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20" windowWidth="23400" windowHeight="9510"/>
  </bookViews>
  <sheets>
    <sheet name="Arkusz1" sheetId="1" r:id="rId1"/>
    <sheet name="Arkusz2" sheetId="2" r:id="rId2"/>
    <sheet name="Arkusz3" sheetId="3" r:id="rId3"/>
  </sheets>
  <calcPr calcId="125725"/>
</workbook>
</file>

<file path=xl/calcChain.xml><?xml version="1.0" encoding="utf-8"?>
<calcChain xmlns="http://schemas.openxmlformats.org/spreadsheetml/2006/main">
  <c r="A8" i="1"/>
</calcChain>
</file>

<file path=xl/sharedStrings.xml><?xml version="1.0" encoding="utf-8"?>
<sst xmlns="http://schemas.openxmlformats.org/spreadsheetml/2006/main" count="453" uniqueCount="263">
  <si>
    <t>FORMULARZ CENOWY</t>
  </si>
  <si>
    <t>Lp.</t>
  </si>
  <si>
    <t>Produkt</t>
  </si>
  <si>
    <t>Jednostka miary</t>
  </si>
  <si>
    <t>Kwota jednostkowa bez podatku VAT w PLN</t>
  </si>
  <si>
    <t>Stawka podatku VAT w %</t>
  </si>
  <si>
    <t>Kwota podatku VAT od kwoty z kolumny IV</t>
  </si>
  <si>
    <t>Całkowita cena brutto</t>
  </si>
  <si>
    <t>za 1 szt.</t>
  </si>
  <si>
    <t>I</t>
  </si>
  <si>
    <t>II</t>
  </si>
  <si>
    <t>III</t>
  </si>
  <si>
    <t>IV</t>
  </si>
  <si>
    <t>V</t>
  </si>
  <si>
    <t>VI</t>
  </si>
  <si>
    <t>VII</t>
  </si>
  <si>
    <t>ZAŁĄCZNIK NR 4 DO SIWZ</t>
  </si>
  <si>
    <t>karton</t>
  </si>
  <si>
    <t>kg</t>
  </si>
  <si>
    <t>butelka plastikowa</t>
  </si>
  <si>
    <t>DOSTAWA ARTYKUŁÓW SPOŻYWCZYCH DO OBIEKTÓW "SOLPARK KLESZCZÓW" Sp. z o.o.</t>
  </si>
  <si>
    <t>Frytura  (nie mniej niż 20 l, nie więcej niż 25 l)</t>
  </si>
  <si>
    <t>wiadro/ litry</t>
  </si>
  <si>
    <t>Tuńczyk puszka kawałki op.170g  lub produkt równoważny(tuńczyk 71%, woda,sól)</t>
  </si>
  <si>
    <t>puszka</t>
  </si>
  <si>
    <t>Mieszanka lodowa typu  ACAPULCO masa lodowa 5l różne smaki lub produkt równoważny ................................................................................</t>
  </si>
  <si>
    <t>karton/worek</t>
  </si>
  <si>
    <t>Soda oczyszczona op. 1kg</t>
  </si>
  <si>
    <t>opakowanie</t>
  </si>
  <si>
    <t xml:space="preserve">Wafle lodowe jednogałkowe  500 szt. </t>
  </si>
  <si>
    <t>Wafle lodowe dwugałkowe  500 szt.</t>
  </si>
  <si>
    <t xml:space="preserve">Wafle typu miseczka 100 szt. </t>
  </si>
  <si>
    <t>Ciastka bankietowe  kruche typu Stokrotki 1 kg lub produkt równoważny....................................................................................</t>
  </si>
  <si>
    <t>Ciastka bankietowe typu Pierniki 1kg lub produkt równoważny  .....................................................................................</t>
  </si>
  <si>
    <t>Ciastka bankietowe typu Maślane 1 kg lub produkt równoważny .....................................................................................</t>
  </si>
  <si>
    <t>Ciastka bankietowe typu Wafelki czekoladowe 1 kg lub produkt równoważny.....................................................................................</t>
  </si>
  <si>
    <t>Paluszki solone op. 70g typu Beskidzkie lub produkt równoważny ..................................................................................</t>
  </si>
  <si>
    <r>
      <t xml:space="preserve">Wafel czekoladowy </t>
    </r>
    <r>
      <rPr>
        <sz val="10"/>
        <color theme="1"/>
        <rFont val="Cambria"/>
        <family val="1"/>
        <charset val="238"/>
        <scheme val="major"/>
      </rPr>
      <t>op. 36 g</t>
    </r>
    <r>
      <rPr>
        <sz val="10"/>
        <color rgb="FF000000"/>
        <rFont val="Cambria"/>
        <family val="1"/>
        <charset val="238"/>
        <scheme val="major"/>
      </rPr>
      <t xml:space="preserve">  typu Grześki lub produkt równoważny…………………………………………………………...……..</t>
    </r>
  </si>
  <si>
    <t>opkowanie</t>
  </si>
  <si>
    <r>
      <t>Biszkopty op. 500g  Continental Bakeries</t>
    </r>
    <r>
      <rPr>
        <sz val="10"/>
        <color rgb="FF000000"/>
        <rFont val="Cambria"/>
        <family val="1"/>
        <charset val="238"/>
        <scheme val="major"/>
      </rPr>
      <t xml:space="preserve"> lub produkt równoważny………………………………………………….</t>
    </r>
  </si>
  <si>
    <r>
      <t>Ciastka</t>
    </r>
    <r>
      <rPr>
        <sz val="10"/>
        <color rgb="FF000000"/>
        <rFont val="Cambria"/>
        <family val="1"/>
        <charset val="238"/>
        <scheme val="major"/>
      </rPr>
      <t xml:space="preserve"> typu Delicje op. 147g typu szampańskie różne smaki lub produkt równoważny …………………………………………………….………………</t>
    </r>
  </si>
  <si>
    <r>
      <t>Chipsy typu Lays  op. 140g</t>
    </r>
    <r>
      <rPr>
        <sz val="10"/>
        <color rgb="FFFF0000"/>
        <rFont val="Cambria"/>
        <family val="1"/>
        <charset val="238"/>
        <scheme val="major"/>
      </rPr>
      <t xml:space="preserve"> </t>
    </r>
    <r>
      <rPr>
        <sz val="10"/>
        <color rgb="FF000000"/>
        <rFont val="Cambria"/>
        <family val="1"/>
        <charset val="238"/>
        <scheme val="major"/>
      </rPr>
      <t>różne smaki lub produkt  równoważny…………………………………………………………………</t>
    </r>
  </si>
  <si>
    <t>Czekolada mleczna 100g typu Wedel lub produk równoważny ……………………. ……………………………………….…..…….</t>
  </si>
  <si>
    <t>Czekolada gorzka 100g typu Wedel lub produkt równoważny …………………………………………………………….…………</t>
  </si>
  <si>
    <t>Orzeszki ziemne opk. 150g lub prdukt równoważny o składzie: orzeszki ziemne 96%, oleje roślinne (palmowy,słonecznikowy) , sól ( 1,2%)</t>
  </si>
  <si>
    <t>Ogórek konserwowy Rolnik słoik opk.900g lub produkt równoważny………………………………………………………..</t>
  </si>
  <si>
    <t>słoik</t>
  </si>
  <si>
    <t>Papryka konserwowa Rolnik słoik opk. 650g lub produkt równoważny………………………………………………………………..</t>
  </si>
  <si>
    <t>Papryka peperoni konserwowa  słoik 1500g lub produkt równoważny………………………………………………………………</t>
  </si>
  <si>
    <t xml:space="preserve">Pieczarki konserwowe słoik 370g </t>
  </si>
  <si>
    <t>Cebula konserwowa słoik 314g</t>
  </si>
  <si>
    <t>Buraczki tarte Rolnik słoik 500g  opakowanie lub produkt równoważny o składzie: buraczki, zalewa</t>
  </si>
  <si>
    <t>Koncentrat buraczany Rolnik butelka 330ml  opakowanie lub produkt równoważny o składzie: woda, zagęszczony sok z buraków ćwikłowych, cukier, sól, ocet spirytusowy, regulator kwasowości, przeciwutleniacz, przyprawy</t>
  </si>
  <si>
    <t>butelka szklana</t>
  </si>
  <si>
    <t>Barszcz czerwony w proszku op. 1 kg   lub produkt równoważny o składzie: cukier, sól, koncentrat z soku z buraka ćwikłowego w proszku, aromaty, przyprawy, czosnek</t>
  </si>
  <si>
    <t>Seler konserwowy Rolnik 370ml  opakowanie lub produkt równoważny o składzie: seler,woda, cukier, ocet spiryusowy, przeciwutleniacz, aromat</t>
  </si>
  <si>
    <t>Groszek konserwowy Rolnik puszka 400g  opakowanie lub produkt równoważny o składzie: groszek zielony, woda, sól</t>
  </si>
  <si>
    <t>Kukurydza konserwowa Rolnik 400g  opakowanie lub produkt równoważny o składzie: kukurydza słodka, woda, cukier,sól</t>
  </si>
  <si>
    <t>Fasola konserwowa Rolnik 400 g  opakowanie lub produkt równoważny o składzie: fasola czewona, woda, sól</t>
  </si>
  <si>
    <t>Oliwki  zielone  900g   opakowanie lub produkt równoważny o składzie: oliwki zielone, sól, regulator kwasowości, kwas cytrynowy, przeciwutleniacz</t>
  </si>
  <si>
    <t>Oliwki czarne 900 g  opakowanie lub produkt równoważny o składzie: oliwki, woda, sól, stabilizator koloru</t>
  </si>
  <si>
    <t>Syrop klonowy butelka 250ml   lub produkt równoważny o składzie: czysty syrop klonowy</t>
  </si>
  <si>
    <t>Przecier ogórkowy Rolnik 300g  opakowanie lub produkt równoważny o składzie: ogórki kwaszone, woda, sól, przyprawy</t>
  </si>
  <si>
    <t>Koncentrat szczawiowy Rolnik 280g  opakowanie lub produkt równoważny o składzie: szczaw,woda, sól</t>
  </si>
  <si>
    <t>Koncentrat pomidorowy 990g/1l  opakowanie lub produkt równoważny o składzie: koncentrat pomidorowy, woda, sól</t>
  </si>
  <si>
    <t>Ketchup pikantny Dawtona 560 g  lub produkt równoważny o składzie: pomidory,woda, cukier, ocet spirytusowy, skrobia modyfikowana kukurydziana, sól, aromat, przyprawy</t>
  </si>
  <si>
    <t>Sos 1000 wysp 950 g typu Fanex lub produkt równoważny .……………………………………………………………….……..…..</t>
  </si>
  <si>
    <t>Sos do Hamburgerów 840 g  typu Develeylub produkt równoważny (koncentrat poidorowy(29%),olej rzepakowy,syrop glukozowo-fruktozowy, …………………………………………………………….……..…..</t>
  </si>
  <si>
    <t>Sos BBQ 1000 g typu Fanex lub produkt równoważny o składzie: woda, cukier, koncentrat pomidorowy, ocet sprytusowy, ocet winny biały, przecier śliwkowy, przyprawy, barwnik, aromat dymu wędzarniczego</t>
  </si>
  <si>
    <t>Musztarda stołowa 1000 g  typu Fanex lub produkt równoważny o składzie: gorczyca biała i czarna, woda, ocet spirytusowy, cukier, sól, przyprawy</t>
  </si>
  <si>
    <t>Musztarda francuska 1kg typu Farutex lub produkt równoważny o składzie: woda, gorczyca biała i czarna, ocet sirytusowy, ocet jabłkowy, sól, cukier, stabilizator, przyprawy, barwnik</t>
  </si>
  <si>
    <t>wiadro</t>
  </si>
  <si>
    <t>Brzoskwinie połówki Rolnik 820 ml  opakowanie lub produkt równoważny o składzie: brzoskwinie, woda, cukier, kwas cytrynowy</t>
  </si>
  <si>
    <t>Ananas plastry Rolnik 580 g  opakowanie lub produkt równoważny o składzie: ananas plastry, woda, cukier, kwas cytrynowy- regulator kwasowości</t>
  </si>
  <si>
    <t>Dżem truskawkowy typu Łowicz  280g lub produkt równoważny o składzie: truskawki, syrop glukozowo-fryktozowy, woda, substancje żelujące, zagęszczające i słodzące</t>
  </si>
  <si>
    <t>Dżem brzoskwiniowy typu Łowicz  280g lub produkt równoważny o składzie: brzoskwinie, syrop glukozowo-fruktozowy, woda, substancje żelujące, zagęszczające i słodzące</t>
  </si>
  <si>
    <t xml:space="preserve">opakowanie (rozumiane jako karton składający się z 30 szt. o pojemności 25 g każdy) </t>
  </si>
  <si>
    <t xml:space="preserve">opakowanie (rozumiane jako karton składający się z 60 szt. o pojemności 25 g każdy) </t>
  </si>
  <si>
    <t xml:space="preserve">Marmolada 6kg </t>
  </si>
  <si>
    <t xml:space="preserve">Mąka bezglutenowa 1kg </t>
  </si>
  <si>
    <t>Mąka razowa typ 2000  1kg</t>
  </si>
  <si>
    <t>Mąka pszenna typ 650  1 kg opakowanie lub produkt równoważny o składzie: skrobia kukurydziana, mąka kukurydziana, substancja zagęszczająca: guma guar, dekstroza</t>
  </si>
  <si>
    <t>Mąka ziemniaczana  1 kgopakowanie lub produkt równoważny o składzie: tłuszcz 0,1g ,węglowodany 83,9g, białko 0,6g</t>
  </si>
  <si>
    <t xml:space="preserve">Ryż biały typu Kupiec  1  kg opakowanie lub produkt równowżny o składzie białko 6,7 g , tłuszcz 0,8 g </t>
  </si>
  <si>
    <t xml:space="preserve"> Ryż naturalny woreczki 400g opakowanie lub prodkt równoważny o składzie błonnik 2,3 g, białko 8,6 g, sól &lt;0,01g </t>
  </si>
  <si>
    <r>
      <t xml:space="preserve">Kasza jęczmienna  </t>
    </r>
    <r>
      <rPr>
        <sz val="10"/>
        <color theme="1"/>
        <rFont val="Cambria"/>
        <family val="1"/>
        <charset val="238"/>
        <scheme val="major"/>
      </rPr>
      <t>op. 1kg  lub produkt równoważny o składzie tłuszcz 2,2g , cukry 0,5g, białko 6,9g , węflowodany 75g</t>
    </r>
  </si>
  <si>
    <t>Kasza gryczana op. 1 kg lub produkt równoważny o składzie sól 0g , cukry 0,7g , tłuszcz 3,1g , białko 12,6 g</t>
  </si>
  <si>
    <t xml:space="preserve">Kasza jaglana op. 1 kg lub produkt równoważny o składzie błonnik 6,8g , sól 0,03g , tłuszcz 2,5g , </t>
  </si>
  <si>
    <t>Kasza manna op. 400g  lub produkt równoważny o składzie błonnik 2,5g , białko 8,7g , węglowodany 72g</t>
  </si>
  <si>
    <t xml:space="preserve">Soczewica op. 1kg lub produkt równoważny o składzie białko 26,4g , tłuszcz 3,00g </t>
  </si>
  <si>
    <t xml:space="preserve">Ciecierzyca op 1kg lub produkt równoważny o składzie błonnik 11g , białko 21g , sól 0,10g </t>
  </si>
  <si>
    <t>Kisiel  różne smaki 0,5 kg opakowanie lub produkt równoważny o składzie skrobia ziemniaczana, skrobia kukurydziana, regulator kwasowości: kwas cytrynowy, sól, aromat, barwnik: koszenila.</t>
  </si>
  <si>
    <t>Budyń różne smaki 0,5 kg opakowanie lub produkt równoważny o składzie: skrobia ziemniaczana, cukier, skrobia kukurydziana, aromaty. Produkt może zawierać mleko</t>
  </si>
  <si>
    <t>Barszcz biały w proszku  1 kg opakowanie lub produkt równoważny o składzie: mąka pszenna 42,2%, odtłuszczone mleko w proszku 26,0%, sól, skrobia ziemniaczana,cukier, wędzony tłuszcz wieprzowy, suszone warzywa, zioła</t>
  </si>
  <si>
    <t>Żurek w proszku  1 kg opakowanie lub produkt równoważny o składzie: mąka przenna,mąka żytnia 23%, odtłuszczone mleko w proszku,sól,cukier,tłuszcz palmowy częściowo utwardzony,warzywa suszone 3%,(czosnek,seler,pasternak,cebula)</t>
  </si>
  <si>
    <t>Makaron nitki 250g opakowanie lub produkt równoważny o składzie: tłuszcz 1,4g, węglowodany74g, cukry 2,4g,białko 11g,sól 0,01g</t>
  </si>
  <si>
    <t>Makaron kolanka 3 kg opakowanie lub produkt równoważny o składzie: tłuszcz 1.4g, węglowodany 74g, cukry 2.4g, białko 11g, sól 0.01g.</t>
  </si>
  <si>
    <t>Makaron świderki 3 kg opakowanie lub produkr równoważny o składzie: białko 11g, sól&lt;0,01g, tłuszcz 1,4g.</t>
  </si>
  <si>
    <t>Makaron kokardki  3 kg  opakowanie lub produkt równoważny o składzie: tłuszcz 1.4g, węglowodany 70g, cukry 4.2g, błonnik 3,0g, białko 13g.</t>
  </si>
  <si>
    <t>Makaron do spaghetti 3 kg opakowanie lub produkt równoważny o składzie: węglowodany 70g, sól 0,03g, biało 13g, błonnik 3,0g.</t>
  </si>
  <si>
    <t>Makaron w kształcie ryżu op. 500g</t>
  </si>
  <si>
    <t>Makaron penne rurka op. 500g opakowanie lub produkt równoważny o składzie: mąka z przennicy zwyczajnej, woda, przyprawa-kurkuma.</t>
  </si>
  <si>
    <t>Makaron tagiattellia 500g opakowanie lub produkt równoważny o składzie: mąka z przenicy durum, woda. Możę zawierać śladowe ilośći jaj.</t>
  </si>
  <si>
    <t>Makaron tortellini 500g opakowanie lub produkt równoważny o składzie: mąka z przennicy durum, jaja kurze, bułka tarta, mięso wieprzowe gotowane, aromaty naturalne, sól, olej palmowy,szynka prosciutto, tarty ser, ekstrakt drożdżowy, cebyla, rozmaryn, marchew,czosnek.</t>
  </si>
  <si>
    <t xml:space="preserve">Makaron łazanki 500g opakowanie lub produkt równoważny o składzie: mąka makoronowa przenna, </t>
  </si>
  <si>
    <t>Makaron razowy penne rurka lub świderki 3kg  opakowanie lub produkt równoważny o składzie: mąka makoronowa przenna pełnoziarnista.</t>
  </si>
  <si>
    <t>Makaron bezglutenowy 1kg  opakowanie lub produkt równoważny o składzie: skrobia kukurydziana, woda,mąka ryżowa, izolat białka grochowego, sól,emulgator: mono i diglicerygy kwasów tłuszczowych, przeciwutleniacz: kwas askorbinowy.</t>
  </si>
  <si>
    <t>Ryż dziki 2kg  opakowanie lub produkt równoważny o składzie: błonnik 2,4g,białko 8,7g, tłuszcz 0,8g, w tym kwasy tłuszczowe 0,2g.</t>
  </si>
  <si>
    <t>Ryż paraboliczny  5 kg  opakowanie lub produkt równoważny o składzie: tłuszcz 1,0g, węglowodany 83g, cukry 0,5g, białko 7,9g.</t>
  </si>
  <si>
    <t>Makaron lasagne op. 500g  opakowanie lub produkt równoważny o składzie: mąka z przennicy twardej-semolina,woda.</t>
  </si>
  <si>
    <t>Płatki kukurydziane op. 1kg  opakowanie lub produkt równoważny o składzie: kaszka kukurydziana 87%,cukier, ekstrakt słodowy jęczmienny, sól.</t>
  </si>
  <si>
    <t>Płatki z miodem op. 1kg  opakowanie lub produkt równoważny o składzie: kaszki (kukurydziana,ryżowa), mąka przenna pełoziarnista - maka gracham 31%, cukier, miód 5%, glukoza, olej słonecznikowy.</t>
  </si>
  <si>
    <t>Płatki czekoladowe op. 1kg  opakowanie lub produkt równoważny o składzie: pełnoxziarnista mąka przenna - mąka graham, kaszka kukurydziana, cukier, kakao o obiżonej zawartości tuszczu w proszku, glukoza, olej sonecznikowy, odtłuszczone mleko w proszku.</t>
  </si>
  <si>
    <t xml:space="preserve">Płatki cynamonowe op.  1kg </t>
  </si>
  <si>
    <t>Płatki owsiane op. 1kg opakowanie lub produkt równoważny o składzie: tłuszcz 7,2g, cukry 0,9g, białko 11,9g, kwasy tłuszczowe nasycone 1,2g.</t>
  </si>
  <si>
    <t>Płatki bezglutenowe op. 1kg  opakowanie lub produkt równoważny o składzie: grys kukurydziany,cukier, sól, glukoza,cukier brązowy, melasa cukru trzcinowego, regulator kwasowośći.</t>
  </si>
  <si>
    <t>Musli op. 1kg  opakowanie lub produkt równoważny o składzie: owoce 28%, ( rodzynki 12%), chipsy bananowe(banany, olej kokosowy,cukier,aromat), ananas kandyzowany, papaja kandyzowana, cukier, regulator kwasowości, suszone daktyle, płatki z pełnego ziarna, płatki kukurydziane, ekstrakt słodowy.</t>
  </si>
  <si>
    <t>Herbata miętowa (20 szt.) kopertowana</t>
  </si>
  <si>
    <t>Herbata zielona (40szt.) kopertowana  opakowanie lub produkt równoważny o składzie: zieona herbata.</t>
  </si>
  <si>
    <t>opaskowanie</t>
  </si>
  <si>
    <r>
      <t>Herbata owocowa typu Dilmah</t>
    </r>
    <r>
      <rPr>
        <sz val="10"/>
        <color rgb="FF000000"/>
        <rFont val="Cambria"/>
        <family val="1"/>
        <charset val="238"/>
        <scheme val="major"/>
      </rPr>
      <t xml:space="preserve">  (op. 120) różne smaki kopertowana lub produkt równoważny o składzie: czarna herbata cejlońska, aromat bergamoty, aromat imbiru, aromat cytryny, aromat limonki,hińska zielona herbata, hibiskus, owoce dzikiej róży, aromat twuskawki, aromat maliny, skurka pomarańczowa, kora cynamonowa, czarny bez, skurka cytrynowa, płatki słonecznika, aromat brzoskwini.…………………………………………...………………..</t>
    </r>
  </si>
  <si>
    <t>Kawa rozpuszczalna typu Jacobs Gold 200g opakowanie lub produkt równoważny o skłądzie: 100% ziaren kawy.</t>
  </si>
  <si>
    <t>szt.</t>
  </si>
  <si>
    <t>Syrop owocowy do rozcieńczania w wodzie 2l  malinowy  opakowanie lub produkt równoważny o składzie: C-cukier lub D-syrop glukozowo-fruktozowy, woda,kwas cytrynowy- regulator kwasowości, koncentrak soku z aronii, sok malinowy odtworzony z zagęszczonego soku malinowego, aromat, karmel - barwnik, benzoesan soku-substancja konserwująca.</t>
  </si>
  <si>
    <t>Cukier op. 1kg  opakowanie lub produkt równoważny o składzie: białko 0g, węglowodany 100g, tłuszcz 0g</t>
  </si>
  <si>
    <t>Cukier brązowy trzcinowy op. 500g  opakowanie lub produkt równoważny o składzie: tłuszcz 0g, węglowodany 99,4g, w tym cukry 99,4g, białko 0g, sól 0g.</t>
  </si>
  <si>
    <t>Cukier trzcinowy  5g jednoporcjowy  op. 1kg  opakowanie lub produkt równoważny o składzie: tłuszcz 0g, węglowodany 100g w tym cukry 100g, biłko 0g, sól 0,01g.</t>
  </si>
  <si>
    <t>Cukier wanilinowy 1kg  opakowanie lub produkt równoważny o składzie: cukier, etylowanilina.</t>
  </si>
  <si>
    <t>Cukier puder op. 400g lub produkt równoważny o składzie tłuszcz 0g , węglowodany 100g w tym cukry 100g , białko 0g , sól 0g</t>
  </si>
  <si>
    <t>Cukier biały w saszetkach op. 1 kg (200szt) lub produkt równoważny o składzie tłuszczz 0g , węglowodany 100g w tym cukry 100g , białko 0g , sól 0g</t>
  </si>
  <si>
    <t>op</t>
  </si>
  <si>
    <r>
      <t xml:space="preserve">Pieprz mielony op. 300g </t>
    </r>
    <r>
      <rPr>
        <sz val="10"/>
        <color theme="1"/>
        <rFont val="Cambria"/>
        <family val="1"/>
        <charset val="238"/>
        <scheme val="major"/>
      </rPr>
      <t xml:space="preserve">typu Prymat lub produkt równoważny </t>
    </r>
  </si>
  <si>
    <r>
      <t xml:space="preserve">Pieprz ziarnisty op. 550 g </t>
    </r>
    <r>
      <rPr>
        <sz val="10"/>
        <color theme="1"/>
        <rFont val="Cambria"/>
        <family val="1"/>
        <charset val="238"/>
        <scheme val="major"/>
      </rPr>
      <t>typu Prymat lub produkt równoważnym ………………………………………….……………….</t>
    </r>
  </si>
  <si>
    <r>
      <t xml:space="preserve">Papryka słodka op. 300g </t>
    </r>
    <r>
      <rPr>
        <sz val="10"/>
        <color theme="1"/>
        <rFont val="Cambria"/>
        <family val="1"/>
        <charset val="238"/>
        <scheme val="major"/>
      </rPr>
      <t>typu Prymat lub produkt równoważny …………………………………………………………………...…………...</t>
    </r>
  </si>
  <si>
    <r>
      <t xml:space="preserve">Papryka ostra op. 300g </t>
    </r>
    <r>
      <rPr>
        <sz val="10"/>
        <color theme="1"/>
        <rFont val="Cambria"/>
        <family val="1"/>
        <charset val="238"/>
        <scheme val="major"/>
      </rPr>
      <t>typu Prymat lub produkt równoważny ………………………………………………………….…………………….</t>
    </r>
  </si>
  <si>
    <t>Zioła  Prowansalskie op. 480g typu Prymat lub produkt równoważny o składzie tymianek , cząber, oregano, rozmaryn, szałwia, bazylia, majeranek, mięta</t>
  </si>
  <si>
    <r>
      <t xml:space="preserve">Ziele angielskie op. 300g </t>
    </r>
    <r>
      <rPr>
        <sz val="10"/>
        <color theme="1"/>
        <rFont val="Cambria"/>
        <family val="1"/>
        <charset val="238"/>
        <scheme val="major"/>
      </rPr>
      <t>typu Prymat lub produkt równoważny</t>
    </r>
    <r>
      <rPr>
        <sz val="10"/>
        <color rgb="FFFF0000"/>
        <rFont val="Cambria"/>
        <family val="1"/>
        <charset val="238"/>
        <scheme val="major"/>
      </rPr>
      <t xml:space="preserve"> </t>
    </r>
    <r>
      <rPr>
        <sz val="10"/>
        <color theme="1"/>
        <rFont val="Cambria"/>
        <family val="1"/>
        <charset val="238"/>
        <scheme val="major"/>
      </rPr>
      <t>…………………………………………………………………………………</t>
    </r>
  </si>
  <si>
    <t>Oregano op. 250g typu Prymat lub produkt równoważny ………………………………………………...………………………………</t>
  </si>
  <si>
    <r>
      <t xml:space="preserve">Majeranek op. 150g </t>
    </r>
    <r>
      <rPr>
        <sz val="10"/>
        <color theme="1"/>
        <rFont val="Cambria"/>
        <family val="1"/>
        <charset val="238"/>
        <scheme val="major"/>
      </rPr>
      <t>typu Prymat lub produkt równoważny ………………………………………………...………………………………</t>
    </r>
  </si>
  <si>
    <r>
      <t xml:space="preserve">Liść laurowy op. 100g </t>
    </r>
    <r>
      <rPr>
        <sz val="10"/>
        <color theme="1"/>
        <rFont val="Cambria"/>
        <family val="1"/>
        <charset val="238"/>
        <scheme val="major"/>
      </rPr>
      <t>typu Prymat lub produkt równoważny</t>
    </r>
    <r>
      <rPr>
        <sz val="10"/>
        <color rgb="FFFF0000"/>
        <rFont val="Cambria"/>
        <family val="1"/>
        <charset val="238"/>
        <scheme val="major"/>
      </rPr>
      <t xml:space="preserve"> </t>
    </r>
    <r>
      <rPr>
        <sz val="10"/>
        <color theme="1"/>
        <rFont val="Cambria"/>
        <family val="1"/>
        <charset val="238"/>
        <scheme val="major"/>
      </rPr>
      <t>…………………………………………………….…………………….……..</t>
    </r>
  </si>
  <si>
    <r>
      <t xml:space="preserve">Przyprawa do kurczaka op. 500g </t>
    </r>
    <r>
      <rPr>
        <sz val="10"/>
        <color theme="1"/>
        <rFont val="Cambria"/>
        <family val="1"/>
        <charset val="238"/>
        <scheme val="major"/>
      </rPr>
      <t>typu Prymat lub produkt równoważny o składzie: warzywa suszone (seler) , sól papryka, pieprz czarny, curry, kurkuma, koncentraty, majeranek, rozmaryn, glutaminian sodu, gorczyca</t>
    </r>
  </si>
  <si>
    <r>
      <t xml:space="preserve">Przyprawa do karkówki op. 500g  </t>
    </r>
    <r>
      <rPr>
        <sz val="10"/>
        <color theme="1"/>
        <rFont val="Cambria"/>
        <family val="1"/>
        <charset val="238"/>
        <scheme val="major"/>
      </rPr>
      <t>typu Prymat lub produkt równoważny o składzie: warzywa suszone (seler), sól, papryka, pieprz czarny, curry, kuruma, koncentraty, majeranek</t>
    </r>
  </si>
  <si>
    <t>Koperek suszony op.100g typu Prymat lub produkt równoważny …………………………………………………..…………..</t>
  </si>
  <si>
    <r>
      <t xml:space="preserve">Czosnek granulowany op. 500g </t>
    </r>
    <r>
      <rPr>
        <sz val="10"/>
        <color theme="1"/>
        <rFont val="Cambria"/>
        <family val="1"/>
        <charset val="238"/>
        <scheme val="major"/>
      </rPr>
      <t>typu Prymat lub produkt równoważny ………………………………………………...…………….</t>
    </r>
  </si>
  <si>
    <t>Przyprawa do potraw typu kucharek op. 5 kg lub produkt równoważny o składzie: sól, cukier, suszone warzywa (pasternak, natka pietruszki, marchew, por, pietruszka, seler, cebula) kurkuma</t>
  </si>
  <si>
    <t>Przyprawa Kebab- Gyros 1000g typu Prymat  lub produkt równoważny o sładzie: sól, papryka słodka, wzmacniacz smaku:glutaminian monosodowy;czosnek, cukier, kolendra, gorczyca biała, majeranek,rozmaryn, jałowiec, chili, cebula,kurkuma,ziele angielskie,goździki. ………………………………………………………………..</t>
  </si>
  <si>
    <t xml:space="preserve">Pieprz  cytrynowy  1 kg typu Prymat lub produkt równoważny ………………………………………………………………………………….. </t>
  </si>
  <si>
    <t>Kardamon op. typu Prymat op. 10g typu Kamis  lub produkt równoważny ……………………………………………………………..</t>
  </si>
  <si>
    <t>op.</t>
  </si>
  <si>
    <t xml:space="preserve">Cynamon laski 1kg </t>
  </si>
  <si>
    <t>kg.</t>
  </si>
  <si>
    <t xml:space="preserve">Anyż  gwiazdki op. 25g </t>
  </si>
  <si>
    <t>Pomidory Pelati 2550g typu Develey lub produkt równoważny o składzie: pomidory bez skurki, sok pomidorowy,sól, regulator kwasowości: kwas cytrynowy,substancja wiążąca:chlorek wapnia.………………………………………………………………………………..</t>
  </si>
  <si>
    <t>Pomidory suszone 750g typu Knorr lub produkt równoważny o skłdzie: pomidory suszone (67%),olej słonecznikowy(30%), ocet winny(zawiera siarczany),sól, natka pietruszki suszona, regulator kwasowości(kwas mlekowy),pasta czosnkowa, przeciwutleniacze(kwas askorbinowy,kwas cytrynowy)………………………………………………………………………………..</t>
  </si>
  <si>
    <t>Kakao Decomorreno 150g  lub produkt równoważny o składzie:tłuszcz 10,5g,w tym kasy tłuszczowe nasycone 6,4g, węglowodany 13g, w tym cukry 0,5g, białko 23,5g, sól 0,06g.………………………………………………………………………………….</t>
  </si>
  <si>
    <t>Czekolada na gorąco Segafredo 1kg lub produkt równoważny o składzie: cukier, mleko w proszku odtłuszczone, kakao(20%), sól, aromat naturalny.………………………………………………………………………………….</t>
  </si>
  <si>
    <t>Kapary 950g opakowanie typu Acorsa lub produkt równoważny o składzie: kapary, woda,sól, ocet winny.……………………………………………………………………………………</t>
  </si>
  <si>
    <t>Kasza Kuskus 1 kg typu Polryza lub produkt równoważny o składzie:białko 12,8g, węglowodany 77,4g, tłuszcz 1,0g.………………………………………………………………………………….</t>
  </si>
  <si>
    <t xml:space="preserve">Ketchup saszetki 12gx50szt. w opakowaniu Typu Fanex lub produkt równoważny o skłądzie: koncentrat pomidorowy (71%), syrop glukozowo-fruktozowy, cukier, ocet spirytusowy, sól, naturalny aromat.………………………………………………… </t>
  </si>
  <si>
    <t>opakowanie (rozumiane jako karton składający się z 50szt o pojemności 12g)</t>
  </si>
  <si>
    <t>Syrop malinowy 490 ml</t>
  </si>
  <si>
    <t>Syrop marakuja490 ml</t>
  </si>
  <si>
    <t>Syrop z agawy 490 ml</t>
  </si>
  <si>
    <t>Sos grzybowy 1 kg typu Prymat lub produkt równoważny o składzie: mąka przenna, maltodekstryna z ziemniaków, substancja zagęszczająca:skrobia ziemniaczana modyfikowana,sól, warzywa suszone (marchwe,cebula), przyprawy (gorczyca,kolendra,papryka słodka),grxyby suszone,tłuszcz palmowy…………………………………………………………………………………….</t>
  </si>
  <si>
    <t>Sos ogrodowy opakowanie typu Knor 700g lub produkt równoważny o składzie: sól,cukier,skrobia modyfikowana,natka pietruszki,gorczyca mielona, cebula suszona, szczypiorek suszony, tłuszcz palmowy, ekstrakt drożdżowy,pieprz czarny mielony,kurkuma, czosnek suszony……………………………………………………………………………………</t>
  </si>
  <si>
    <t xml:space="preserve">Sos pieczony ciemny opakowanie1 kg typu Prymat lub produkt równoważny o składzie: mąka przenna, skrobia ziemniaczana, sól,aromaty,warzywa suszone(cebula,czosnek),koncentrat papryki, proszek pomidorowy.……………………………………………………………………………………. </t>
  </si>
  <si>
    <t>Musztarda saszetki 10ml typu Fanex / 1 op 50 szt. lub produkt równoważny o składzie: woda, gorczyca,ocet spirytusowy,cukier,sól, ocet winny, przyprawy.………………………………………………….</t>
  </si>
  <si>
    <t>opakowanie ( rozumiane jako karton składający się z 50 szt. o pojemności 10ml)</t>
  </si>
  <si>
    <t>Olej Sezamowy  650  ml Oh Aik typu Guan  lub produkt równoważny ………………………………………………………………</t>
  </si>
  <si>
    <t>Oliwa z oliwek  1l.  EXT VIR lub produkt równoważny o składzie: tłuszcz 92g,w tym kwasy nasycone 14g, jedno nienasycone 69g,wielonienasycone 9g.………………………………………</t>
  </si>
  <si>
    <t>Oliwa z oliwek EXT VIR Z TRUFLĄ BIAŁĄ  250 ML TYPU MONINI  lub produkt równoważny ………………………………………</t>
  </si>
  <si>
    <t>Majonez saszetki   typu Fanex / 1 op 50 szt. lub produkt równoważny o składzie:olej sojowy,woda,ocet spirytsowy,żółtko jaj,cókier,sól,gorczyca,przyprawy.……………………………………………………</t>
  </si>
  <si>
    <t>opakowanie (rozumiane jako karton składający się z 50szt o pojemności 15ml)</t>
  </si>
  <si>
    <t>Goździki 280g typu Prymat  lub produkt równoważny ………………………………………………………………………………….</t>
  </si>
  <si>
    <t>Liść laurowy 100g typu Prymat  lub produkt równoważny ………………………………………………………………………………….</t>
  </si>
  <si>
    <t>Gruszki w syropie opakowanie 820 g Helcom lub produkt równoważny o składzie:gruszki,woda,cukier, rzeciwutleniacz:kwas askorbinowy,regulator kwasowośći:kwas cytrynowy.………………………………………………………………………………………</t>
  </si>
  <si>
    <t>Cynamon mielony 390g opkownie typu Prymat  lub produkt równoważny ……………………………………………………………………………………..</t>
  </si>
  <si>
    <t>Deser Creme Brulee Nestlle 1,3kg  lub produkt równoważny………………………………………………………………….</t>
  </si>
  <si>
    <t>Deser Panna Cotta Nestlle 1,3kg lub produkt równoważny</t>
  </si>
  <si>
    <t>Dynia pestki op. 1kg opakowanie lub produkt równoważny o składzie:białko 24,5g, węglowoany 12,7g,tłuszcz 45,8g</t>
  </si>
  <si>
    <t>Ziarno słonecznika łuskanego 1kg opakowanie lub produkt równoważn o składzie: błonnik 5,9g, białko 24g, węglowodany 25g, w tym cukry 1,7g.</t>
  </si>
  <si>
    <t>Śliwka suszona 1kg opakowanie lub produkt równoważny o składzie: śliwki suszone bez pestek, olej kokosowy,substancja konserwująca: kwas sorbowy.</t>
  </si>
  <si>
    <t>Żurawina konfitura op. 720g  opakowanie lub produkt równoważny o składzie: żurawina,woda,cukier, substancja zagęszczająca, syrop glukosowo-fruktozowy,koncentrat czarnej marchwi,aromat żurawiny.</t>
  </si>
  <si>
    <t>Fix do potraw chińskich 1kg  typu Knorr lub produkt równoważny …………………………………………………………………</t>
  </si>
  <si>
    <t>Kurkuma 420g  typu Prymat  lub produkt równoważny ……………………………………………………………………………………….</t>
  </si>
  <si>
    <t>Masa makowa puszka 850g typu Helcom lub produkt równoważny ……………………………………………………………….</t>
  </si>
  <si>
    <t>Morela suszona 1 kg typu Iglotex  lub produkt równoważny o składzie: morele suszone bez pestek,substancje koonserwujące,dwutlenek siarki.</t>
  </si>
  <si>
    <t>Cebula prażona op. 500g lub produkt równoważny o składzie: cebula prażona w panierce.…………………………………………………………………………………….</t>
  </si>
  <si>
    <t>Maggi przyprawa do zup 960ml lub produkt równoważny o składzie: woda, sól, wzmacniacze smaku, ocet, wyciąg z lubczyku,glukoza, ekstrakt drożdży,aromat.……………………………………………………………………………………</t>
  </si>
  <si>
    <t>Sól op. 1kg lub produkt równoważny o składzie: tłuszcz 0g, węglowodany 0 g, białko 0g, sól 99,8g.</t>
  </si>
  <si>
    <t>Kwasek cytrynowy  1 kg opakowanie lub produkt równoważny o składzie: Może zawierać jaj, soję, mleko i produkty pochodne oraz seler i gorczycę.</t>
  </si>
  <si>
    <t>Galaretka mix 1 kg op. lub produkt równoważny o składzie:cukier,żelatyna wieprzowa,regulator kwasowości,kwasek cytrynowy,aromat, barwnik.</t>
  </si>
  <si>
    <t xml:space="preserve">Drożdże 100g  opakowanie lub produkt równoważny </t>
  </si>
  <si>
    <t>Majonez 2,8l Fanex lub produkt równoważny o składzie: olej rzepakowy, woda,musztarda, cukier,ocet spirytusowy, żółtko jaja w proszku, skrobia modyfikowana,sól, substancje zagęszczające,substancje konserwujące, barwnik,przeciwutleniacz.……………………………………………………………………………………</t>
  </si>
  <si>
    <r>
      <t xml:space="preserve">Ocet 500ml </t>
    </r>
    <r>
      <rPr>
        <sz val="10"/>
        <color theme="1"/>
        <rFont val="Cambria"/>
        <family val="1"/>
        <charset val="238"/>
        <scheme val="major"/>
      </rPr>
      <t xml:space="preserve">butelka  lub produkt równoważny </t>
    </r>
  </si>
  <si>
    <t>Sos  sojowy 623ml  opakowanie lub produkt równoważny o składzie: nasiona soi, woda,mąka przenna, sól.</t>
  </si>
  <si>
    <t>Sos tabasco 150ml  opakowanie lub produkt równoważny o składzie: ocet,czerwona ostra papryka,sól.</t>
  </si>
  <si>
    <t>Chrzan  tarty 1kg  opakowanie lub produkt równoważny o składzie: korzeń tarty chrzanu,woda, olej rzepakowy,ocet spirytusowy,cukier,mleko w proszku, sól,białka mleka, substancje zagęszczające,regulator kwasowości,substancja konserwująca.</t>
  </si>
  <si>
    <t>Miód naturalny słoik 1 l  opakowanie lub produkt równoważny o składzie: tłuszcz 0g,węglowodany 83g, w tym cukry 72g, białko&lt;0,5g.</t>
  </si>
  <si>
    <t>Żurek (w płynie) 0,5l  opakowanie lub produkt równoważny o składzie: woda,mąka przenna, mąka żytnia,czosnek.</t>
  </si>
  <si>
    <t xml:space="preserve">Żelatyna wieprzowa 1kg  </t>
  </si>
  <si>
    <r>
      <t>Kminek  800g opakowanie</t>
    </r>
    <r>
      <rPr>
        <sz val="10"/>
        <color theme="1"/>
        <rFont val="Cambria"/>
        <family val="1"/>
        <charset val="238"/>
        <scheme val="major"/>
      </rPr>
      <t>typu Prymat lub produkt równoważny o składzie: możę zawierać gluten, jaja, soję, mleko i produkty pochodne oraz seler o gorczycę.  ……………………………………………………………………………………….</t>
    </r>
  </si>
  <si>
    <t>Imbir 250 g opakowanie typu Prymat lub produkt równoważny  ………………………………………………………………………………………….</t>
  </si>
  <si>
    <t>Orzechy włoskie 1 kg opakowanie  opakowanie lub produkt równoważny o składzie: tłuszcz 60g, węglowodany 18g, błonnik 6,4g, białko 16g,</t>
  </si>
  <si>
    <t>Orzechy laskowe opakowanie 500 g  opakowanie lub produkt równoważny o składzie: białko 14,4g, węglowodany 14,9g, tłuszcz 63g.</t>
  </si>
  <si>
    <t>Migdały całe opakowanie 1kg  opakowanie lub produkt równoważny o składzie: tłuszcz 52g, błonnik 13g, białko 20g, sól 0,04g.</t>
  </si>
  <si>
    <t>Migdały płatki op. 1kg  opakowanie lub produkt równoważny o składzie: migdały łuskane,blanszowane wpłatkach.</t>
  </si>
  <si>
    <t>Mak opakowanie 500g</t>
  </si>
  <si>
    <t>Rodzynki opakowanie 1 kg  opakowanie lub produkt równoważny o składzie: rodzynki sułtańskie,substancja konserwująca-dwutlenek siarki.</t>
  </si>
  <si>
    <t>Susz owocowy opakowanie 400g</t>
  </si>
  <si>
    <t>Olej Rzepakowy, butelka 5l</t>
  </si>
  <si>
    <t>Szparagi konserwowe opakowanie 330g lub produkt równoważny o składzie: szparagi,woda,sól, regulator kwasowośći-kwas cytrynowy.</t>
  </si>
  <si>
    <t>Tortilla op. 18 szt.  opakowanie lub produkt równoważny o składzie: mąka przenna (63%), woda, tłuszcz palmowy,sól, gluten przenny,substancje spulchniające, glukoza ( z przennicy),egulator kwasowośći,substancje konserwujące</t>
  </si>
  <si>
    <t>Sezam op. 1 kg  opakowanie lub produkt równoważny o składzie:odtłuszczone nasiona sezamu.</t>
  </si>
  <si>
    <t>Ciasto francuskie 375g</t>
  </si>
  <si>
    <t>Ziarno kukurydzy do prażenia 1kg</t>
  </si>
  <si>
    <t>Mleko bez laktozy opakowanie 1l lub produkt równoważny</t>
  </si>
  <si>
    <t xml:space="preserve">Nasiona chia opakowanie 0,5 kg lub produkt równoważny </t>
  </si>
  <si>
    <t>Sól himalajska gruba opakowanie 1kg lub produkt rówoważny</t>
  </si>
  <si>
    <t xml:space="preserve">Sól peklowa opakowanie 1kg lub produkt równoważny </t>
  </si>
  <si>
    <t>Ocet winny opakowanie 1l lub produkt równoważny</t>
  </si>
  <si>
    <t>Olej lniany opakowanie 250 ml lub produkt równoważny</t>
  </si>
  <si>
    <t>Pieprz ziarnisty kolorowy opakowanie 1kg lub produkt równoważny</t>
  </si>
  <si>
    <t>Chleb bezglutenowy opakowanie 300g lub produkt równoważny</t>
  </si>
  <si>
    <t>Bułki bezglutenowe opakowanie 150g lub produkt równoważny</t>
  </si>
  <si>
    <t>Mleko skondensowane zagęszczone słodzone 530g lub produkt równoważny</t>
  </si>
  <si>
    <t>opakowanie/karton</t>
  </si>
  <si>
    <t>Mleko skondensowane zagęszczone niesłodzone 411g lub produkt równoważny</t>
  </si>
  <si>
    <t>Olej kokosowy 250ml lub produkt równoważny</t>
  </si>
  <si>
    <t>opakowanie/słoik</t>
  </si>
  <si>
    <t>Olej beztłuszczowy w spray 454g lub produkt równoważny</t>
  </si>
  <si>
    <t>Makaron cannelloni 250g lub produkt równoważny</t>
  </si>
  <si>
    <t>Proszek do pieczenia 30x36g lub produkt równoważny</t>
  </si>
  <si>
    <t>opakowanie (rozumiane jako karton składający się z 30 szt o pojemności 36g)</t>
  </si>
  <si>
    <t>Aromat do ciast 9ml lub produkt równoważny</t>
  </si>
  <si>
    <t>buteleczka szklana</t>
  </si>
  <si>
    <t>Ocet balsamiczny opakowanie 250ml lub produkt równoważny</t>
  </si>
  <si>
    <t>Sos do lodów opakowanie 1kg Tymbark lub produkt równoważny</t>
  </si>
  <si>
    <t>Kasza pęczak opakowanie 0,5 kg lub produkt równoważny</t>
  </si>
  <si>
    <t>Ryż czarny opakowania 400 g lub produkt równoważny</t>
  </si>
  <si>
    <t>Ocet jabłkowy 250 ml lub produkt równoważny</t>
  </si>
  <si>
    <t>butelka</t>
  </si>
  <si>
    <t>Łaciata śmietanka do kawy 10x10g lub produkt równoważny</t>
  </si>
  <si>
    <t xml:space="preserve">opakowanie (rozumiane jako karton składający się z 10 szt. o pojemności 10 g każdy) </t>
  </si>
  <si>
    <t>Pomidory krojone bez skórki opakowanie 400g Nektavit lub produkt równoważny</t>
  </si>
  <si>
    <t>Groch łupany/groch połowki opakowanie 1kg lub produkt równoważny</t>
  </si>
  <si>
    <t>Naturalny atrament z Kałamarnicy | Nero di Seppia 180g</t>
  </si>
  <si>
    <t xml:space="preserve">Otręby 200 g </t>
  </si>
  <si>
    <t>Kawa ziarnista  typu  Lavazza Crema E Aroma Espresso 1kg  60% arabica 40 % Robusta lub produkt równoważny</t>
  </si>
  <si>
    <t>Kawa ziarnista typu Lavazza Tierra 1kg 100% arabica lub produkt równooważny</t>
  </si>
  <si>
    <t>Syrop typu Monin 0,7 l różne smaki</t>
  </si>
  <si>
    <t>Sos czosnkowy 950 g typu Fanex lub produkt równoważny ………………………</t>
  </si>
  <si>
    <t>Musztarda Djon 1000 g Fanex lub produkt równoważny ………………………..</t>
  </si>
  <si>
    <t>Dżemy porcjowe Tymbark mix  25 g lub produkt równoważny ………………………………….</t>
  </si>
  <si>
    <t>Miód porcjowany Tymbark 25g lub produkt równoważny …………………………..</t>
  </si>
  <si>
    <t>Mąka krupczatka typ 500  1 kg opakowanie lub produkt równoważny ……………………</t>
  </si>
  <si>
    <t>Herbata czarna ekspresowa Lipton (op.100 torebek)  opakowanie lub produkt równoważny ………………………..</t>
  </si>
  <si>
    <t>Ketchup łagodny Dawtona 560 glub produkt równoważny ……………………….</t>
  </si>
  <si>
    <t>Herbata czarna typy Lipton kopertowana op 100szt. lub produkt równoważny …………………….</t>
  </si>
  <si>
    <t>Kawa mielona typu Jacobs 1kg lub produkt równoważny  ……………………..</t>
  </si>
  <si>
    <t>Pieprz kolorowy w zalewie 900g opakowanie lub produkt równoważny …………………………..</t>
  </si>
  <si>
    <t>Gałka muszkatołowa miel. Op. 450g  typu Prymat  lub produkt równoważny  …………………………………………………………….</t>
  </si>
  <si>
    <t>Łączna cena jednostkowa brutto (Suma poz. 1-221 kolumny VII) wynosi ……………...………….……….. - należy wpisać do pkt. 1 Formularza Ofertowego</t>
  </si>
</sst>
</file>

<file path=xl/styles.xml><?xml version="1.0" encoding="utf-8"?>
<styleSheet xmlns="http://schemas.openxmlformats.org/spreadsheetml/2006/main">
  <fonts count="11">
    <font>
      <sz val="11"/>
      <color theme="1"/>
      <name val="Czcionka tekstu podstawowego"/>
      <family val="2"/>
      <charset val="238"/>
    </font>
    <font>
      <b/>
      <sz val="11"/>
      <color theme="1"/>
      <name val="Czcionka tekstu podstawowego"/>
      <charset val="238"/>
    </font>
    <font>
      <b/>
      <sz val="10"/>
      <color theme="1"/>
      <name val="Cambria"/>
      <family val="1"/>
      <charset val="238"/>
      <scheme val="major"/>
    </font>
    <font>
      <b/>
      <i/>
      <sz val="10"/>
      <color theme="1"/>
      <name val="Cambria"/>
      <family val="1"/>
      <charset val="238"/>
    </font>
    <font>
      <b/>
      <sz val="10"/>
      <color theme="1"/>
      <name val="Cambria"/>
      <family val="1"/>
      <charset val="238"/>
    </font>
    <font>
      <i/>
      <sz val="10"/>
      <color theme="1"/>
      <name val="Cambria"/>
      <family val="1"/>
      <charset val="238"/>
    </font>
    <font>
      <b/>
      <sz val="12"/>
      <color theme="1"/>
      <name val="Cambria"/>
      <family val="1"/>
      <charset val="238"/>
    </font>
    <font>
      <sz val="10"/>
      <color theme="1"/>
      <name val="Cambria"/>
      <family val="1"/>
      <charset val="238"/>
      <scheme val="major"/>
    </font>
    <font>
      <sz val="10"/>
      <color rgb="FF000000"/>
      <name val="Cambria"/>
      <family val="1"/>
      <charset val="238"/>
      <scheme val="major"/>
    </font>
    <font>
      <sz val="10"/>
      <color rgb="FFFF0000"/>
      <name val="Cambria"/>
      <family val="1"/>
      <charset val="238"/>
      <scheme val="major"/>
    </font>
    <font>
      <sz val="10"/>
      <name val="Cambria"/>
      <family val="1"/>
      <charset val="238"/>
      <scheme val="major"/>
    </font>
  </fonts>
  <fills count="5">
    <fill>
      <patternFill patternType="none"/>
    </fill>
    <fill>
      <patternFill patternType="gray125"/>
    </fill>
    <fill>
      <patternFill patternType="solid">
        <fgColor rgb="FFFBD4B4"/>
        <bgColor indexed="64"/>
      </patternFill>
    </fill>
    <fill>
      <patternFill patternType="solid">
        <fgColor theme="9" tint="0.59999389629810485"/>
        <bgColor indexed="64"/>
      </patternFill>
    </fill>
    <fill>
      <patternFill patternType="solid">
        <fgColor theme="0"/>
        <bgColor indexed="64"/>
      </patternFill>
    </fill>
  </fills>
  <borders count="1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8">
    <xf numFmtId="0" fontId="0" fillId="0" borderId="0" xfId="0"/>
    <xf numFmtId="0" fontId="3"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6" xfId="0" applyBorder="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7" fillId="0" borderId="6"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0" fillId="0" borderId="1" xfId="0"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9" xfId="0" applyFont="1" applyBorder="1" applyAlignment="1">
      <alignment horizontal="center" vertical="center" wrapText="1"/>
    </xf>
    <xf numFmtId="0" fontId="7" fillId="0" borderId="12" xfId="0" applyFont="1" applyBorder="1" applyAlignment="1">
      <alignment horizontal="center" vertical="center"/>
    </xf>
    <xf numFmtId="0" fontId="8" fillId="0" borderId="11" xfId="0" applyFont="1" applyBorder="1" applyAlignment="1">
      <alignment horizontal="left" vertical="center" wrapText="1"/>
    </xf>
    <xf numFmtId="0" fontId="7" fillId="0" borderId="4" xfId="0" applyFont="1" applyBorder="1" applyAlignment="1">
      <alignment horizontal="center" vertical="center"/>
    </xf>
    <xf numFmtId="0" fontId="8" fillId="0" borderId="5" xfId="0" applyFont="1" applyBorder="1" applyAlignment="1">
      <alignment horizontal="left" vertical="center" wrapText="1"/>
    </xf>
    <xf numFmtId="0" fontId="7" fillId="0" borderId="5" xfId="0" applyFont="1" applyBorder="1" applyAlignment="1">
      <alignment horizontal="left" vertical="center" wrapText="1"/>
    </xf>
    <xf numFmtId="0" fontId="10"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4" borderId="5" xfId="0" applyFont="1" applyFill="1" applyBorder="1" applyAlignment="1">
      <alignment horizontal="left" vertical="center" wrapText="1"/>
    </xf>
    <xf numFmtId="0" fontId="10" fillId="0" borderId="4" xfId="0" applyFont="1" applyBorder="1" applyAlignment="1">
      <alignment horizontal="center" vertical="center"/>
    </xf>
    <xf numFmtId="0" fontId="10" fillId="0" borderId="13"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7" fillId="0" borderId="7" xfId="0" applyFont="1" applyBorder="1" applyAlignment="1">
      <alignment horizontal="center" vertical="center"/>
    </xf>
    <xf numFmtId="0" fontId="8" fillId="0" borderId="14" xfId="0" applyFont="1" applyBorder="1" applyAlignment="1">
      <alignment horizontal="left"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0" borderId="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 fillId="0" borderId="15" xfId="0" applyFont="1" applyBorder="1" applyAlignment="1">
      <alignment horizontal="center"/>
    </xf>
    <xf numFmtId="0" fontId="0" fillId="0" borderId="14" xfId="0" applyBorder="1"/>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5"/>
  <sheetViews>
    <sheetView tabSelected="1" topLeftCell="A193" workbookViewId="0">
      <selection activeCell="F193" sqref="F193"/>
    </sheetView>
  </sheetViews>
  <sheetFormatPr defaultRowHeight="14.25"/>
  <cols>
    <col min="1" max="1" width="5.375" customWidth="1"/>
    <col min="2" max="2" width="41.875" customWidth="1"/>
    <col min="3" max="3" width="13.625" customWidth="1"/>
    <col min="4" max="4" width="16.125" customWidth="1"/>
    <col min="5" max="5" width="10.75" customWidth="1"/>
    <col min="6" max="6" width="11.75" customWidth="1"/>
    <col min="7" max="7" width="13.625" customWidth="1"/>
  </cols>
  <sheetData>
    <row r="1" spans="1:7" ht="15">
      <c r="A1" s="10" t="s">
        <v>16</v>
      </c>
      <c r="B1" s="10"/>
      <c r="C1" s="10"/>
      <c r="D1" s="10"/>
      <c r="E1" s="10"/>
      <c r="F1" s="10"/>
      <c r="G1" s="10"/>
    </row>
    <row r="2" spans="1:7" ht="15">
      <c r="A2" s="11" t="s">
        <v>0</v>
      </c>
      <c r="B2" s="11"/>
      <c r="C2" s="11"/>
      <c r="D2" s="11"/>
      <c r="E2" s="11"/>
      <c r="F2" s="11"/>
      <c r="G2" s="11"/>
    </row>
    <row r="3" spans="1:7" ht="15" thickBot="1">
      <c r="A3" s="12" t="s">
        <v>20</v>
      </c>
      <c r="B3" s="12"/>
      <c r="C3" s="12"/>
      <c r="D3" s="12"/>
      <c r="E3" s="12"/>
      <c r="F3" s="12"/>
      <c r="G3" s="12"/>
    </row>
    <row r="4" spans="1:7" ht="15" thickBot="1"/>
    <row r="5" spans="1:7" ht="38.25">
      <c r="A5" s="13" t="s">
        <v>1</v>
      </c>
      <c r="B5" s="13" t="s">
        <v>2</v>
      </c>
      <c r="C5" s="15" t="s">
        <v>3</v>
      </c>
      <c r="D5" s="1" t="s">
        <v>4</v>
      </c>
      <c r="E5" s="17" t="s">
        <v>5</v>
      </c>
      <c r="F5" s="19" t="s">
        <v>6</v>
      </c>
      <c r="G5" s="19" t="s">
        <v>7</v>
      </c>
    </row>
    <row r="6" spans="1:7" ht="30.75" customHeight="1" thickBot="1">
      <c r="A6" s="14"/>
      <c r="B6" s="14"/>
      <c r="C6" s="16"/>
      <c r="D6" s="2" t="s">
        <v>8</v>
      </c>
      <c r="E6" s="18"/>
      <c r="F6" s="20"/>
      <c r="G6" s="20"/>
    </row>
    <row r="7" spans="1:7" ht="16.5" thickBot="1">
      <c r="A7" s="4" t="s">
        <v>9</v>
      </c>
      <c r="B7" s="5" t="s">
        <v>10</v>
      </c>
      <c r="C7" s="6" t="s">
        <v>11</v>
      </c>
      <c r="D7" s="7" t="s">
        <v>12</v>
      </c>
      <c r="E7" s="8" t="s">
        <v>13</v>
      </c>
      <c r="F7" s="7" t="s">
        <v>14</v>
      </c>
      <c r="G7" s="7" t="s">
        <v>15</v>
      </c>
    </row>
    <row r="8" spans="1:7" ht="23.25" customHeight="1" thickBot="1">
      <c r="A8" s="22">
        <f>COUNT(1)</f>
        <v>1</v>
      </c>
      <c r="B8" s="23" t="s">
        <v>21</v>
      </c>
      <c r="C8" s="36" t="s">
        <v>22</v>
      </c>
      <c r="D8" s="3"/>
      <c r="E8" s="3"/>
      <c r="F8" s="3"/>
      <c r="G8" s="3"/>
    </row>
    <row r="9" spans="1:7" ht="51.75" customHeight="1" thickBot="1">
      <c r="A9" s="24">
        <v>2</v>
      </c>
      <c r="B9" s="25" t="s">
        <v>23</v>
      </c>
      <c r="C9" s="37" t="s">
        <v>24</v>
      </c>
      <c r="D9" s="3"/>
      <c r="E9" s="3"/>
      <c r="F9" s="3"/>
      <c r="G9" s="3"/>
    </row>
    <row r="10" spans="1:7" ht="54.75" customHeight="1" thickBot="1">
      <c r="A10" s="24">
        <v>3</v>
      </c>
      <c r="B10" s="26" t="s">
        <v>25</v>
      </c>
      <c r="C10" s="37" t="s">
        <v>26</v>
      </c>
      <c r="D10" s="3"/>
      <c r="E10" s="3"/>
      <c r="F10" s="3"/>
      <c r="G10" s="3"/>
    </row>
    <row r="11" spans="1:7" ht="52.5" customHeight="1" thickBot="1">
      <c r="A11" s="24">
        <v>4</v>
      </c>
      <c r="B11" s="26" t="s">
        <v>27</v>
      </c>
      <c r="C11" s="37" t="s">
        <v>28</v>
      </c>
      <c r="D11" s="3"/>
      <c r="E11" s="3"/>
      <c r="F11" s="3"/>
      <c r="G11" s="3"/>
    </row>
    <row r="12" spans="1:7" ht="33.75" customHeight="1" thickBot="1">
      <c r="A12" s="22">
        <v>5</v>
      </c>
      <c r="B12" s="26" t="s">
        <v>29</v>
      </c>
      <c r="C12" s="38" t="s">
        <v>17</v>
      </c>
      <c r="D12" s="3"/>
      <c r="E12" s="3"/>
      <c r="F12" s="3"/>
      <c r="G12" s="3"/>
    </row>
    <row r="13" spans="1:7" ht="44.25" customHeight="1" thickBot="1">
      <c r="A13" s="24">
        <v>6</v>
      </c>
      <c r="B13" s="26" t="s">
        <v>30</v>
      </c>
      <c r="C13" s="38" t="s">
        <v>17</v>
      </c>
      <c r="D13" s="3"/>
      <c r="E13" s="3"/>
      <c r="F13" s="3"/>
      <c r="G13" s="3"/>
    </row>
    <row r="14" spans="1:7" ht="39.75" customHeight="1" thickBot="1">
      <c r="A14" s="24">
        <v>7</v>
      </c>
      <c r="B14" s="26" t="s">
        <v>31</v>
      </c>
      <c r="C14" s="38" t="s">
        <v>17</v>
      </c>
      <c r="D14" s="3"/>
      <c r="E14" s="3"/>
      <c r="F14" s="3"/>
      <c r="G14" s="3"/>
    </row>
    <row r="15" spans="1:7" ht="99.75" customHeight="1" thickBot="1">
      <c r="A15" s="24">
        <v>8</v>
      </c>
      <c r="B15" s="26" t="s">
        <v>32</v>
      </c>
      <c r="C15" s="37" t="s">
        <v>28</v>
      </c>
      <c r="D15" s="3"/>
      <c r="E15" s="3"/>
      <c r="F15" s="3"/>
      <c r="G15" s="3"/>
    </row>
    <row r="16" spans="1:7" ht="48" customHeight="1" thickBot="1">
      <c r="A16" s="24">
        <v>9</v>
      </c>
      <c r="B16" s="26" t="s">
        <v>33</v>
      </c>
      <c r="C16" s="37" t="s">
        <v>28</v>
      </c>
      <c r="D16" s="3"/>
      <c r="E16" s="3"/>
      <c r="F16" s="3"/>
      <c r="G16" s="3"/>
    </row>
    <row r="17" spans="1:7" ht="39" thickBot="1">
      <c r="A17" s="22">
        <v>10</v>
      </c>
      <c r="B17" s="26" t="s">
        <v>34</v>
      </c>
      <c r="C17" s="37" t="s">
        <v>28</v>
      </c>
      <c r="D17" s="3"/>
      <c r="E17" s="3"/>
      <c r="F17" s="3"/>
      <c r="G17" s="3"/>
    </row>
    <row r="18" spans="1:7" ht="51.75" thickBot="1">
      <c r="A18" s="24">
        <v>11</v>
      </c>
      <c r="B18" s="26" t="s">
        <v>35</v>
      </c>
      <c r="C18" s="37" t="s">
        <v>28</v>
      </c>
      <c r="D18" s="3"/>
      <c r="E18" s="3"/>
      <c r="F18" s="3"/>
      <c r="G18" s="3"/>
    </row>
    <row r="19" spans="1:7" ht="33.75" customHeight="1" thickBot="1">
      <c r="A19" s="24">
        <v>12</v>
      </c>
      <c r="B19" s="25" t="s">
        <v>36</v>
      </c>
      <c r="C19" s="37" t="s">
        <v>28</v>
      </c>
      <c r="D19" s="3"/>
      <c r="E19" s="3"/>
      <c r="F19" s="3"/>
      <c r="G19" s="3"/>
    </row>
    <row r="20" spans="1:7" ht="75" customHeight="1" thickBot="1">
      <c r="A20" s="22">
        <v>13</v>
      </c>
      <c r="B20" s="25" t="s">
        <v>37</v>
      </c>
      <c r="C20" s="37" t="s">
        <v>38</v>
      </c>
      <c r="D20" s="3"/>
      <c r="E20" s="3"/>
      <c r="F20" s="3"/>
      <c r="G20" s="3"/>
    </row>
    <row r="21" spans="1:7" ht="45.75" customHeight="1" thickBot="1">
      <c r="A21" s="24">
        <v>18</v>
      </c>
      <c r="B21" s="26" t="s">
        <v>39</v>
      </c>
      <c r="C21" s="37" t="s">
        <v>28</v>
      </c>
      <c r="D21" s="3"/>
      <c r="E21" s="3"/>
      <c r="F21" s="3"/>
      <c r="G21" s="3"/>
    </row>
    <row r="22" spans="1:7" ht="44.25" customHeight="1" thickBot="1">
      <c r="A22" s="24">
        <v>19</v>
      </c>
      <c r="B22" s="26" t="s">
        <v>40</v>
      </c>
      <c r="C22" s="37" t="s">
        <v>28</v>
      </c>
      <c r="D22" s="3"/>
      <c r="E22" s="3"/>
      <c r="F22" s="3"/>
      <c r="G22" s="3"/>
    </row>
    <row r="23" spans="1:7" ht="58.5" customHeight="1" thickBot="1">
      <c r="A23" s="22">
        <v>20</v>
      </c>
      <c r="B23" s="25" t="s">
        <v>41</v>
      </c>
      <c r="C23" s="37" t="s">
        <v>28</v>
      </c>
      <c r="D23" s="3"/>
      <c r="E23" s="3"/>
      <c r="F23" s="3"/>
      <c r="G23" s="3"/>
    </row>
    <row r="24" spans="1:7" ht="57.75" customHeight="1" thickBot="1">
      <c r="A24" s="24">
        <v>21</v>
      </c>
      <c r="B24" s="25" t="s">
        <v>42</v>
      </c>
      <c r="C24" s="37" t="s">
        <v>28</v>
      </c>
      <c r="D24" s="3"/>
      <c r="E24" s="3"/>
      <c r="F24" s="3"/>
      <c r="G24" s="3"/>
    </row>
    <row r="25" spans="1:7" ht="71.25" customHeight="1" thickBot="1">
      <c r="A25" s="24">
        <v>22</v>
      </c>
      <c r="B25" s="27" t="s">
        <v>43</v>
      </c>
      <c r="C25" s="37" t="s">
        <v>28</v>
      </c>
      <c r="D25" s="3"/>
      <c r="E25" s="3"/>
      <c r="F25" s="3"/>
      <c r="G25" s="3"/>
    </row>
    <row r="26" spans="1:7" ht="49.5" customHeight="1" thickBot="1">
      <c r="A26" s="24">
        <v>23</v>
      </c>
      <c r="B26" s="25" t="s">
        <v>44</v>
      </c>
      <c r="C26" s="37" t="s">
        <v>24</v>
      </c>
      <c r="D26" s="3"/>
      <c r="E26" s="3"/>
      <c r="F26" s="3"/>
      <c r="G26" s="3"/>
    </row>
    <row r="27" spans="1:7" ht="64.5" customHeight="1" thickBot="1">
      <c r="A27" s="24">
        <v>24</v>
      </c>
      <c r="B27" s="25" t="s">
        <v>45</v>
      </c>
      <c r="C27" s="37" t="s">
        <v>46</v>
      </c>
      <c r="D27" s="3"/>
      <c r="E27" s="3"/>
      <c r="F27" s="3"/>
      <c r="G27" s="3"/>
    </row>
    <row r="28" spans="1:7" ht="55.5" customHeight="1" thickBot="1">
      <c r="A28" s="24">
        <v>25</v>
      </c>
      <c r="B28" s="25" t="s">
        <v>47</v>
      </c>
      <c r="C28" s="37" t="s">
        <v>46</v>
      </c>
      <c r="D28" s="3"/>
      <c r="E28" s="3"/>
      <c r="F28" s="3"/>
      <c r="G28" s="3"/>
    </row>
    <row r="29" spans="1:7" ht="51" customHeight="1" thickBot="1">
      <c r="A29" s="24">
        <v>26</v>
      </c>
      <c r="B29" s="25" t="s">
        <v>48</v>
      </c>
      <c r="C29" s="37" t="s">
        <v>46</v>
      </c>
      <c r="D29" s="3"/>
      <c r="E29" s="3"/>
      <c r="F29" s="3"/>
      <c r="G29" s="3"/>
    </row>
    <row r="30" spans="1:7" ht="39" customHeight="1" thickBot="1">
      <c r="A30" s="24">
        <v>27</v>
      </c>
      <c r="B30" s="25" t="s">
        <v>49</v>
      </c>
      <c r="C30" s="37" t="s">
        <v>46</v>
      </c>
      <c r="D30" s="3"/>
      <c r="E30" s="3"/>
      <c r="F30" s="3"/>
      <c r="G30" s="3"/>
    </row>
    <row r="31" spans="1:7" ht="25.5" customHeight="1" thickBot="1">
      <c r="A31" s="22">
        <v>28</v>
      </c>
      <c r="B31" s="27" t="s">
        <v>50</v>
      </c>
      <c r="C31" s="37" t="s">
        <v>46</v>
      </c>
      <c r="D31" s="3"/>
      <c r="E31" s="3"/>
      <c r="F31" s="3"/>
      <c r="G31" s="3"/>
    </row>
    <row r="32" spans="1:7" ht="51.75" customHeight="1" thickBot="1">
      <c r="A32" s="24">
        <v>29</v>
      </c>
      <c r="B32" s="25" t="s">
        <v>51</v>
      </c>
      <c r="C32" s="37" t="s">
        <v>46</v>
      </c>
      <c r="D32" s="3"/>
      <c r="E32" s="3"/>
      <c r="F32" s="3"/>
      <c r="G32" s="3"/>
    </row>
    <row r="33" spans="1:7" ht="66.75" customHeight="1" thickBot="1">
      <c r="A33" s="24">
        <v>30</v>
      </c>
      <c r="B33" s="25" t="s">
        <v>52</v>
      </c>
      <c r="C33" s="37" t="s">
        <v>53</v>
      </c>
      <c r="D33" s="3"/>
      <c r="E33" s="3"/>
      <c r="F33" s="3"/>
      <c r="G33" s="3"/>
    </row>
    <row r="34" spans="1:7" ht="59.25" customHeight="1" thickBot="1">
      <c r="A34" s="24">
        <v>31</v>
      </c>
      <c r="B34" s="25" t="s">
        <v>54</v>
      </c>
      <c r="C34" s="37" t="s">
        <v>28</v>
      </c>
      <c r="D34" s="3"/>
      <c r="E34" s="3"/>
      <c r="F34" s="3"/>
      <c r="G34" s="3"/>
    </row>
    <row r="35" spans="1:7" ht="66.75" customHeight="1" thickBot="1">
      <c r="A35" s="24">
        <v>32</v>
      </c>
      <c r="B35" s="25" t="s">
        <v>55</v>
      </c>
      <c r="C35" s="37" t="s">
        <v>46</v>
      </c>
      <c r="D35" s="3"/>
      <c r="E35" s="3"/>
      <c r="F35" s="3"/>
      <c r="G35" s="3"/>
    </row>
    <row r="36" spans="1:7" ht="49.5" customHeight="1" thickBot="1">
      <c r="A36" s="22">
        <v>33</v>
      </c>
      <c r="B36" s="25" t="s">
        <v>56</v>
      </c>
      <c r="C36" s="37" t="s">
        <v>24</v>
      </c>
      <c r="D36" s="3"/>
      <c r="E36" s="3"/>
      <c r="F36" s="3"/>
      <c r="G36" s="3"/>
    </row>
    <row r="37" spans="1:7" ht="47.25" customHeight="1" thickBot="1">
      <c r="A37" s="24">
        <v>34</v>
      </c>
      <c r="B37" s="25" t="s">
        <v>57</v>
      </c>
      <c r="C37" s="37" t="s">
        <v>24</v>
      </c>
      <c r="D37" s="3"/>
      <c r="E37" s="3"/>
      <c r="F37" s="3"/>
      <c r="G37" s="3"/>
    </row>
    <row r="38" spans="1:7" ht="30" customHeight="1" thickBot="1">
      <c r="A38" s="24">
        <v>35</v>
      </c>
      <c r="B38" s="25" t="s">
        <v>58</v>
      </c>
      <c r="C38" s="37" t="s">
        <v>24</v>
      </c>
      <c r="D38" s="3"/>
      <c r="E38" s="3"/>
      <c r="F38" s="3"/>
      <c r="G38" s="3"/>
    </row>
    <row r="39" spans="1:7" ht="26.25" customHeight="1" thickBot="1">
      <c r="A39" s="24">
        <v>36</v>
      </c>
      <c r="B39" s="25" t="s">
        <v>59</v>
      </c>
      <c r="C39" s="37" t="s">
        <v>46</v>
      </c>
      <c r="D39" s="3"/>
      <c r="E39" s="3"/>
      <c r="F39" s="3"/>
      <c r="G39" s="3"/>
    </row>
    <row r="40" spans="1:7" ht="47.25" customHeight="1" thickBot="1">
      <c r="A40" s="24">
        <v>37</v>
      </c>
      <c r="B40" s="25" t="s">
        <v>60</v>
      </c>
      <c r="C40" s="37" t="s">
        <v>46</v>
      </c>
      <c r="D40" s="3"/>
      <c r="E40" s="3"/>
      <c r="F40" s="3"/>
      <c r="G40" s="3"/>
    </row>
    <row r="41" spans="1:7" ht="57.75" customHeight="1" thickBot="1">
      <c r="A41" s="22">
        <v>38</v>
      </c>
      <c r="B41" s="25" t="s">
        <v>61</v>
      </c>
      <c r="C41" s="37" t="s">
        <v>53</v>
      </c>
      <c r="D41" s="3"/>
      <c r="E41" s="3"/>
      <c r="F41" s="3"/>
      <c r="G41" s="3"/>
    </row>
    <row r="42" spans="1:7" ht="48" customHeight="1" thickBot="1">
      <c r="A42" s="24">
        <v>39</v>
      </c>
      <c r="B42" s="25" t="s">
        <v>62</v>
      </c>
      <c r="C42" s="37" t="s">
        <v>46</v>
      </c>
      <c r="D42" s="3"/>
      <c r="E42" s="3"/>
      <c r="F42" s="3"/>
      <c r="G42" s="3"/>
    </row>
    <row r="43" spans="1:7" ht="42.75" customHeight="1" thickBot="1">
      <c r="A43" s="24">
        <v>40</v>
      </c>
      <c r="B43" s="25" t="s">
        <v>63</v>
      </c>
      <c r="C43" s="37" t="s">
        <v>46</v>
      </c>
      <c r="D43" s="3"/>
      <c r="E43" s="3"/>
      <c r="F43" s="3"/>
      <c r="G43" s="3"/>
    </row>
    <row r="44" spans="1:7" ht="47.25" customHeight="1" thickBot="1">
      <c r="A44" s="24">
        <v>41</v>
      </c>
      <c r="B44" s="25" t="s">
        <v>64</v>
      </c>
      <c r="C44" s="37" t="s">
        <v>46</v>
      </c>
      <c r="D44" s="3"/>
      <c r="E44" s="3"/>
      <c r="F44" s="3"/>
      <c r="G44" s="3"/>
    </row>
    <row r="45" spans="1:7" ht="56.25" customHeight="1" thickBot="1">
      <c r="A45" s="24">
        <v>42</v>
      </c>
      <c r="B45" s="25" t="s">
        <v>65</v>
      </c>
      <c r="C45" s="37" t="s">
        <v>19</v>
      </c>
      <c r="D45" s="3"/>
      <c r="E45" s="3"/>
      <c r="F45" s="3"/>
      <c r="G45" s="3"/>
    </row>
    <row r="46" spans="1:7" ht="48" customHeight="1" thickBot="1">
      <c r="A46" s="22">
        <v>43</v>
      </c>
      <c r="B46" s="25" t="s">
        <v>257</v>
      </c>
      <c r="C46" s="37" t="s">
        <v>19</v>
      </c>
      <c r="D46" s="3"/>
      <c r="E46" s="3"/>
      <c r="F46" s="3"/>
      <c r="G46" s="3"/>
    </row>
    <row r="47" spans="1:7" ht="39" thickBot="1">
      <c r="A47" s="24">
        <v>44</v>
      </c>
      <c r="B47" s="25" t="s">
        <v>66</v>
      </c>
      <c r="C47" s="37" t="s">
        <v>19</v>
      </c>
      <c r="D47" s="3"/>
      <c r="E47" s="3"/>
      <c r="F47" s="3"/>
      <c r="G47" s="3"/>
    </row>
    <row r="48" spans="1:7" ht="51.75" thickBot="1">
      <c r="A48" s="24">
        <v>45</v>
      </c>
      <c r="B48" s="25" t="s">
        <v>67</v>
      </c>
      <c r="C48" s="37" t="s">
        <v>19</v>
      </c>
      <c r="D48" s="3"/>
      <c r="E48" s="3"/>
      <c r="F48" s="3"/>
      <c r="G48" s="3"/>
    </row>
    <row r="49" spans="1:7" ht="75.75" customHeight="1" thickBot="1">
      <c r="A49" s="24">
        <v>46</v>
      </c>
      <c r="B49" s="25" t="s">
        <v>68</v>
      </c>
      <c r="C49" s="37" t="s">
        <v>19</v>
      </c>
      <c r="D49" s="3"/>
      <c r="E49" s="3"/>
      <c r="F49" s="3"/>
      <c r="G49" s="3"/>
    </row>
    <row r="50" spans="1:7" ht="58.5" customHeight="1" thickBot="1">
      <c r="A50" s="24">
        <v>47</v>
      </c>
      <c r="B50" s="25" t="s">
        <v>251</v>
      </c>
      <c r="C50" s="37" t="s">
        <v>19</v>
      </c>
      <c r="D50" s="3"/>
      <c r="E50" s="3"/>
      <c r="F50" s="3"/>
      <c r="G50" s="3"/>
    </row>
    <row r="51" spans="1:7" ht="39" thickBot="1">
      <c r="A51" s="22">
        <v>48</v>
      </c>
      <c r="B51" s="25" t="s">
        <v>69</v>
      </c>
      <c r="C51" s="37" t="s">
        <v>19</v>
      </c>
      <c r="D51" s="3"/>
      <c r="E51" s="3"/>
      <c r="F51" s="3"/>
      <c r="G51" s="3"/>
    </row>
    <row r="52" spans="1:7" ht="47.25" customHeight="1" thickBot="1">
      <c r="A52" s="24">
        <v>49</v>
      </c>
      <c r="B52" s="25" t="s">
        <v>252</v>
      </c>
      <c r="C52" s="37" t="s">
        <v>19</v>
      </c>
      <c r="D52" s="3"/>
      <c r="E52" s="3"/>
      <c r="F52" s="3"/>
      <c r="G52" s="3"/>
    </row>
    <row r="53" spans="1:7" ht="51.75" thickBot="1">
      <c r="A53" s="24">
        <v>50</v>
      </c>
      <c r="B53" s="25" t="s">
        <v>70</v>
      </c>
      <c r="C53" s="37" t="s">
        <v>71</v>
      </c>
      <c r="D53" s="3"/>
      <c r="E53" s="3"/>
      <c r="F53" s="3"/>
      <c r="G53" s="3"/>
    </row>
    <row r="54" spans="1:7" ht="54.75" customHeight="1" thickBot="1">
      <c r="A54" s="24">
        <v>51</v>
      </c>
      <c r="B54" s="25" t="s">
        <v>72</v>
      </c>
      <c r="C54" s="37" t="s">
        <v>24</v>
      </c>
      <c r="D54" s="3"/>
      <c r="E54" s="3"/>
      <c r="F54" s="3"/>
      <c r="G54" s="3"/>
    </row>
    <row r="55" spans="1:7" ht="39" thickBot="1">
      <c r="A55" s="24">
        <v>52</v>
      </c>
      <c r="B55" s="25" t="s">
        <v>73</v>
      </c>
      <c r="C55" s="37" t="s">
        <v>24</v>
      </c>
      <c r="D55" s="3"/>
      <c r="E55" s="3"/>
      <c r="F55" s="3"/>
      <c r="G55" s="3"/>
    </row>
    <row r="56" spans="1:7" ht="51.75" thickBot="1">
      <c r="A56" s="22">
        <v>53</v>
      </c>
      <c r="B56" s="25" t="s">
        <v>74</v>
      </c>
      <c r="C56" s="37" t="s">
        <v>46</v>
      </c>
      <c r="D56" s="3"/>
      <c r="E56" s="3"/>
      <c r="F56" s="3"/>
      <c r="G56" s="3"/>
    </row>
    <row r="57" spans="1:7" ht="51.75" thickBot="1">
      <c r="A57" s="24">
        <v>54</v>
      </c>
      <c r="B57" s="25" t="s">
        <v>75</v>
      </c>
      <c r="C57" s="37" t="s">
        <v>46</v>
      </c>
      <c r="D57" s="3"/>
      <c r="E57" s="3"/>
      <c r="F57" s="3"/>
      <c r="G57" s="3"/>
    </row>
    <row r="58" spans="1:7" ht="54" customHeight="1" thickBot="1">
      <c r="A58" s="24">
        <v>55</v>
      </c>
      <c r="B58" s="28" t="s">
        <v>253</v>
      </c>
      <c r="C58" s="37" t="s">
        <v>76</v>
      </c>
      <c r="D58" s="3"/>
      <c r="E58" s="3"/>
      <c r="F58" s="3"/>
      <c r="G58" s="3"/>
    </row>
    <row r="59" spans="1:7" ht="54" customHeight="1" thickBot="1">
      <c r="A59" s="24">
        <v>56</v>
      </c>
      <c r="B59" s="26" t="s">
        <v>254</v>
      </c>
      <c r="C59" s="37" t="s">
        <v>77</v>
      </c>
      <c r="D59" s="3"/>
      <c r="E59" s="3"/>
      <c r="F59" s="3"/>
      <c r="G59" s="3"/>
    </row>
    <row r="60" spans="1:7" ht="53.25" customHeight="1" thickBot="1">
      <c r="A60" s="24">
        <v>57</v>
      </c>
      <c r="B60" s="27" t="s">
        <v>78</v>
      </c>
      <c r="C60" s="37" t="s">
        <v>71</v>
      </c>
      <c r="D60" s="3"/>
      <c r="E60" s="3"/>
      <c r="F60" s="3"/>
      <c r="G60" s="3"/>
    </row>
    <row r="61" spans="1:7" ht="36" customHeight="1" thickBot="1">
      <c r="A61" s="24">
        <v>58</v>
      </c>
      <c r="B61" s="25" t="s">
        <v>79</v>
      </c>
      <c r="C61" s="37" t="s">
        <v>28</v>
      </c>
      <c r="D61" s="3"/>
      <c r="E61" s="3"/>
      <c r="F61" s="3"/>
      <c r="G61" s="3"/>
    </row>
    <row r="62" spans="1:7" ht="32.25" customHeight="1" thickBot="1">
      <c r="A62" s="24">
        <v>59</v>
      </c>
      <c r="B62" s="25" t="s">
        <v>80</v>
      </c>
      <c r="C62" s="37" t="s">
        <v>28</v>
      </c>
      <c r="D62" s="3"/>
      <c r="E62" s="3"/>
      <c r="F62" s="3"/>
      <c r="G62" s="3"/>
    </row>
    <row r="63" spans="1:7" ht="51.75" thickBot="1">
      <c r="A63" s="24">
        <v>60</v>
      </c>
      <c r="B63" s="25" t="s">
        <v>81</v>
      </c>
      <c r="C63" s="37" t="s">
        <v>28</v>
      </c>
      <c r="D63" s="3"/>
      <c r="E63" s="3"/>
      <c r="F63" s="3"/>
      <c r="G63" s="3"/>
    </row>
    <row r="64" spans="1:7" ht="39" thickBot="1">
      <c r="A64" s="24">
        <v>61</v>
      </c>
      <c r="B64" s="25" t="s">
        <v>82</v>
      </c>
      <c r="C64" s="37" t="s">
        <v>28</v>
      </c>
      <c r="D64" s="3"/>
      <c r="E64" s="3"/>
      <c r="F64" s="3"/>
      <c r="G64" s="3"/>
    </row>
    <row r="65" spans="1:7" ht="34.5" customHeight="1" thickBot="1">
      <c r="A65" s="22">
        <v>62</v>
      </c>
      <c r="B65" s="25" t="s">
        <v>255</v>
      </c>
      <c r="C65" s="37" t="s">
        <v>28</v>
      </c>
      <c r="D65" s="3"/>
      <c r="E65" s="3"/>
      <c r="F65" s="3"/>
      <c r="G65" s="3"/>
    </row>
    <row r="66" spans="1:7" ht="26.25" thickBot="1">
      <c r="A66" s="24">
        <v>63</v>
      </c>
      <c r="B66" s="25" t="s">
        <v>83</v>
      </c>
      <c r="C66" s="37" t="s">
        <v>28</v>
      </c>
      <c r="D66" s="3"/>
      <c r="E66" s="3"/>
      <c r="F66" s="3"/>
      <c r="G66" s="3"/>
    </row>
    <row r="67" spans="1:7" ht="39" thickBot="1">
      <c r="A67" s="24">
        <v>64</v>
      </c>
      <c r="B67" s="25" t="s">
        <v>84</v>
      </c>
      <c r="C67" s="38" t="s">
        <v>28</v>
      </c>
      <c r="D67" s="3"/>
      <c r="E67" s="3"/>
      <c r="F67" s="3"/>
      <c r="G67" s="3"/>
    </row>
    <row r="68" spans="1:7" ht="39" thickBot="1">
      <c r="A68" s="22">
        <v>65</v>
      </c>
      <c r="B68" s="25" t="s">
        <v>85</v>
      </c>
      <c r="C68" s="37" t="s">
        <v>28</v>
      </c>
      <c r="D68" s="3"/>
      <c r="E68" s="3"/>
      <c r="F68" s="3"/>
      <c r="G68" s="3"/>
    </row>
    <row r="69" spans="1:7" ht="41.25" customHeight="1" thickBot="1">
      <c r="A69" s="24">
        <v>66</v>
      </c>
      <c r="B69" s="25" t="s">
        <v>86</v>
      </c>
      <c r="C69" s="37" t="s">
        <v>28</v>
      </c>
      <c r="D69" s="3"/>
      <c r="E69" s="3"/>
      <c r="F69" s="3"/>
      <c r="G69" s="3"/>
    </row>
    <row r="70" spans="1:7" ht="35.25" customHeight="1" thickBot="1">
      <c r="A70" s="24">
        <v>67</v>
      </c>
      <c r="B70" s="25" t="s">
        <v>87</v>
      </c>
      <c r="C70" s="37" t="s">
        <v>28</v>
      </c>
      <c r="D70" s="3"/>
      <c r="E70" s="3"/>
      <c r="F70" s="3"/>
      <c r="G70" s="3"/>
    </row>
    <row r="71" spans="1:7" ht="44.25" customHeight="1" thickBot="1">
      <c r="A71" s="24">
        <v>68</v>
      </c>
      <c r="B71" s="25" t="s">
        <v>88</v>
      </c>
      <c r="C71" s="38" t="s">
        <v>28</v>
      </c>
      <c r="D71" s="3"/>
      <c r="E71" s="3"/>
      <c r="F71" s="3"/>
      <c r="G71" s="3"/>
    </row>
    <row r="72" spans="1:7" ht="42" customHeight="1" thickBot="1">
      <c r="A72" s="24">
        <v>69</v>
      </c>
      <c r="B72" s="25" t="s">
        <v>89</v>
      </c>
      <c r="C72" s="38" t="s">
        <v>28</v>
      </c>
      <c r="D72" s="3"/>
      <c r="E72" s="3"/>
      <c r="F72" s="3"/>
      <c r="G72" s="3"/>
    </row>
    <row r="73" spans="1:7" ht="54" customHeight="1" thickBot="1">
      <c r="A73" s="22">
        <v>70</v>
      </c>
      <c r="B73" s="25" t="s">
        <v>90</v>
      </c>
      <c r="C73" s="38" t="s">
        <v>28</v>
      </c>
      <c r="D73" s="3"/>
      <c r="E73" s="3"/>
      <c r="F73" s="3"/>
      <c r="G73" s="3"/>
    </row>
    <row r="74" spans="1:7" ht="51.75" thickBot="1">
      <c r="A74" s="24">
        <v>71</v>
      </c>
      <c r="B74" s="25" t="s">
        <v>91</v>
      </c>
      <c r="C74" s="37" t="s">
        <v>28</v>
      </c>
      <c r="D74" s="3"/>
      <c r="E74" s="3"/>
      <c r="F74" s="3"/>
      <c r="G74" s="3"/>
    </row>
    <row r="75" spans="1:7" ht="51.75" thickBot="1">
      <c r="A75" s="24">
        <v>72</v>
      </c>
      <c r="B75" s="25" t="s">
        <v>92</v>
      </c>
      <c r="C75" s="37" t="s">
        <v>28</v>
      </c>
      <c r="D75" s="3"/>
      <c r="E75" s="3"/>
      <c r="F75" s="3"/>
      <c r="G75" s="3"/>
    </row>
    <row r="76" spans="1:7" ht="64.5" thickBot="1">
      <c r="A76" s="24">
        <v>73</v>
      </c>
      <c r="B76" s="25" t="s">
        <v>93</v>
      </c>
      <c r="C76" s="37" t="s">
        <v>28</v>
      </c>
      <c r="D76" s="3"/>
      <c r="E76" s="3"/>
      <c r="F76" s="3"/>
      <c r="G76" s="3"/>
    </row>
    <row r="77" spans="1:7" ht="64.5" thickBot="1">
      <c r="A77" s="24">
        <v>74</v>
      </c>
      <c r="B77" s="25" t="s">
        <v>94</v>
      </c>
      <c r="C77" s="37" t="s">
        <v>28</v>
      </c>
      <c r="D77" s="3"/>
      <c r="E77" s="3"/>
      <c r="F77" s="3"/>
      <c r="G77" s="3"/>
    </row>
    <row r="78" spans="1:7" ht="39" thickBot="1">
      <c r="A78" s="24">
        <v>75</v>
      </c>
      <c r="B78" s="25" t="s">
        <v>95</v>
      </c>
      <c r="C78" s="37" t="s">
        <v>28</v>
      </c>
      <c r="D78" s="3"/>
      <c r="E78" s="3"/>
      <c r="F78" s="3"/>
      <c r="G78" s="3"/>
    </row>
    <row r="79" spans="1:7" ht="39" thickBot="1">
      <c r="A79" s="24">
        <v>76</v>
      </c>
      <c r="B79" s="25" t="s">
        <v>96</v>
      </c>
      <c r="C79" s="37" t="s">
        <v>28</v>
      </c>
      <c r="D79" s="3"/>
      <c r="E79" s="3"/>
      <c r="F79" s="3"/>
      <c r="G79" s="3"/>
    </row>
    <row r="80" spans="1:7" ht="39" thickBot="1">
      <c r="A80" s="24">
        <v>77</v>
      </c>
      <c r="B80" s="25" t="s">
        <v>97</v>
      </c>
      <c r="C80" s="37" t="s">
        <v>28</v>
      </c>
      <c r="D80" s="3"/>
      <c r="E80" s="3"/>
      <c r="F80" s="3"/>
      <c r="G80" s="3"/>
    </row>
    <row r="81" spans="1:7" ht="39" thickBot="1">
      <c r="A81" s="24">
        <v>78</v>
      </c>
      <c r="B81" s="25" t="s">
        <v>98</v>
      </c>
      <c r="C81" s="37" t="s">
        <v>28</v>
      </c>
      <c r="D81" s="3"/>
      <c r="E81" s="3"/>
      <c r="F81" s="3"/>
      <c r="G81" s="3"/>
    </row>
    <row r="82" spans="1:7" ht="39" thickBot="1">
      <c r="A82" s="22">
        <v>79</v>
      </c>
      <c r="B82" s="25" t="s">
        <v>99</v>
      </c>
      <c r="C82" s="37" t="s">
        <v>28</v>
      </c>
      <c r="D82" s="3"/>
      <c r="E82" s="3"/>
      <c r="F82" s="3"/>
      <c r="G82" s="3"/>
    </row>
    <row r="83" spans="1:7" ht="31.5" customHeight="1" thickBot="1">
      <c r="A83" s="24">
        <v>80</v>
      </c>
      <c r="B83" s="27" t="s">
        <v>100</v>
      </c>
      <c r="C83" s="37" t="s">
        <v>28</v>
      </c>
      <c r="D83" s="3"/>
      <c r="E83" s="3"/>
      <c r="F83" s="3"/>
      <c r="G83" s="3"/>
    </row>
    <row r="84" spans="1:7" ht="42.75" customHeight="1" thickBot="1">
      <c r="A84" s="24">
        <v>81</v>
      </c>
      <c r="B84" s="25" t="s">
        <v>101</v>
      </c>
      <c r="C84" s="37" t="s">
        <v>28</v>
      </c>
      <c r="D84" s="3"/>
      <c r="E84" s="3"/>
      <c r="F84" s="3"/>
      <c r="G84" s="3"/>
    </row>
    <row r="85" spans="1:7" ht="54" customHeight="1" thickBot="1">
      <c r="A85" s="22">
        <v>82</v>
      </c>
      <c r="B85" s="25" t="s">
        <v>102</v>
      </c>
      <c r="C85" s="37" t="s">
        <v>28</v>
      </c>
      <c r="D85" s="3"/>
      <c r="E85" s="3"/>
      <c r="F85" s="3"/>
      <c r="G85" s="3"/>
    </row>
    <row r="86" spans="1:7" ht="79.5" customHeight="1" thickBot="1">
      <c r="A86" s="24">
        <v>83</v>
      </c>
      <c r="B86" s="25" t="s">
        <v>103</v>
      </c>
      <c r="C86" s="37" t="s">
        <v>28</v>
      </c>
      <c r="D86" s="3"/>
      <c r="E86" s="3"/>
      <c r="F86" s="3"/>
      <c r="G86" s="3"/>
    </row>
    <row r="87" spans="1:7" ht="53.25" customHeight="1" thickBot="1">
      <c r="A87" s="24">
        <v>84</v>
      </c>
      <c r="B87" s="25" t="s">
        <v>104</v>
      </c>
      <c r="C87" s="37" t="s">
        <v>28</v>
      </c>
      <c r="D87" s="3"/>
      <c r="E87" s="3"/>
      <c r="F87" s="3"/>
      <c r="G87" s="3"/>
    </row>
    <row r="88" spans="1:7" ht="51" customHeight="1" thickBot="1">
      <c r="A88" s="24">
        <v>84</v>
      </c>
      <c r="B88" s="25" t="s">
        <v>105</v>
      </c>
      <c r="C88" s="37" t="s">
        <v>28</v>
      </c>
      <c r="D88" s="3"/>
      <c r="E88" s="3"/>
      <c r="F88" s="3"/>
      <c r="G88" s="3"/>
    </row>
    <row r="89" spans="1:7" ht="64.5" thickBot="1">
      <c r="A89" s="24">
        <v>85</v>
      </c>
      <c r="B89" s="25" t="s">
        <v>106</v>
      </c>
      <c r="C89" s="37" t="s">
        <v>28</v>
      </c>
      <c r="D89" s="3"/>
      <c r="E89" s="3"/>
      <c r="F89" s="3"/>
      <c r="G89" s="3"/>
    </row>
    <row r="90" spans="1:7" ht="39" thickBot="1">
      <c r="A90" s="22">
        <v>86</v>
      </c>
      <c r="B90" s="25" t="s">
        <v>107</v>
      </c>
      <c r="C90" s="37" t="s">
        <v>28</v>
      </c>
      <c r="D90" s="3"/>
      <c r="E90" s="3"/>
      <c r="F90" s="3"/>
      <c r="G90" s="3"/>
    </row>
    <row r="91" spans="1:7" ht="39" thickBot="1">
      <c r="A91" s="24">
        <v>87</v>
      </c>
      <c r="B91" s="25" t="s">
        <v>108</v>
      </c>
      <c r="C91" s="37" t="s">
        <v>28</v>
      </c>
      <c r="D91" s="3"/>
      <c r="E91" s="3"/>
      <c r="F91" s="3"/>
      <c r="G91" s="3"/>
    </row>
    <row r="92" spans="1:7" ht="39" thickBot="1">
      <c r="A92" s="24">
        <v>88</v>
      </c>
      <c r="B92" s="27" t="s">
        <v>109</v>
      </c>
      <c r="C92" s="38" t="s">
        <v>28</v>
      </c>
      <c r="D92" s="3"/>
      <c r="E92" s="3"/>
      <c r="F92" s="3"/>
      <c r="G92" s="3"/>
    </row>
    <row r="93" spans="1:7" ht="39" thickBot="1">
      <c r="A93" s="24">
        <v>89</v>
      </c>
      <c r="B93" s="25" t="s">
        <v>110</v>
      </c>
      <c r="C93" s="38" t="s">
        <v>28</v>
      </c>
      <c r="D93" s="3"/>
      <c r="E93" s="3"/>
      <c r="F93" s="3"/>
      <c r="G93" s="3"/>
    </row>
    <row r="94" spans="1:7" ht="51.75" thickBot="1">
      <c r="A94" s="22">
        <v>90</v>
      </c>
      <c r="B94" s="25" t="s">
        <v>111</v>
      </c>
      <c r="C94" s="38" t="s">
        <v>28</v>
      </c>
      <c r="D94" s="3"/>
      <c r="E94" s="3"/>
      <c r="F94" s="3"/>
      <c r="G94" s="3"/>
    </row>
    <row r="95" spans="1:7" ht="64.5" thickBot="1">
      <c r="A95" s="24">
        <v>91</v>
      </c>
      <c r="B95" s="25" t="s">
        <v>112</v>
      </c>
      <c r="C95" s="38" t="s">
        <v>28</v>
      </c>
      <c r="D95" s="3"/>
      <c r="E95" s="3"/>
      <c r="F95" s="3"/>
      <c r="G95" s="3"/>
    </row>
    <row r="96" spans="1:7" ht="39" customHeight="1" thickBot="1">
      <c r="A96" s="24">
        <v>92</v>
      </c>
      <c r="B96" s="25" t="s">
        <v>113</v>
      </c>
      <c r="C96" s="38" t="s">
        <v>28</v>
      </c>
      <c r="D96" s="3"/>
      <c r="E96" s="3"/>
      <c r="F96" s="3"/>
      <c r="G96" s="3"/>
    </row>
    <row r="97" spans="1:7" ht="54.75" customHeight="1" thickBot="1">
      <c r="A97" s="24">
        <v>93</v>
      </c>
      <c r="B97" s="25" t="s">
        <v>114</v>
      </c>
      <c r="C97" s="38" t="s">
        <v>28</v>
      </c>
      <c r="D97" s="3"/>
      <c r="E97" s="3"/>
      <c r="F97" s="3"/>
      <c r="G97" s="3"/>
    </row>
    <row r="98" spans="1:7" ht="51.75" thickBot="1">
      <c r="A98" s="24">
        <v>94</v>
      </c>
      <c r="B98" s="25" t="s">
        <v>115</v>
      </c>
      <c r="C98" s="38" t="s">
        <v>28</v>
      </c>
      <c r="D98" s="3"/>
      <c r="E98" s="3"/>
      <c r="F98" s="3"/>
      <c r="G98" s="3"/>
    </row>
    <row r="99" spans="1:7" ht="77.25" thickBot="1">
      <c r="A99" s="22">
        <v>95</v>
      </c>
      <c r="B99" s="25" t="s">
        <v>116</v>
      </c>
      <c r="C99" s="38" t="s">
        <v>28</v>
      </c>
      <c r="D99" s="3"/>
      <c r="E99" s="3"/>
      <c r="F99" s="3"/>
      <c r="G99" s="3"/>
    </row>
    <row r="100" spans="1:7" ht="26.25" thickBot="1">
      <c r="A100" s="24">
        <v>96</v>
      </c>
      <c r="B100" s="25" t="s">
        <v>256</v>
      </c>
      <c r="C100" s="38" t="s">
        <v>28</v>
      </c>
      <c r="D100" s="3"/>
      <c r="E100" s="3"/>
      <c r="F100" s="3"/>
      <c r="G100" s="3"/>
    </row>
    <row r="101" spans="1:7" ht="26.25" thickBot="1">
      <c r="A101" s="24">
        <v>97</v>
      </c>
      <c r="B101" s="26" t="s">
        <v>258</v>
      </c>
      <c r="C101" s="38" t="s">
        <v>28</v>
      </c>
      <c r="D101" s="3"/>
      <c r="E101" s="3"/>
      <c r="F101" s="3"/>
      <c r="G101" s="3"/>
    </row>
    <row r="102" spans="1:7" ht="34.5" customHeight="1" thickBot="1">
      <c r="A102" s="24">
        <v>98</v>
      </c>
      <c r="B102" s="25" t="s">
        <v>117</v>
      </c>
      <c r="C102" s="38" t="s">
        <v>28</v>
      </c>
      <c r="D102" s="3"/>
      <c r="E102" s="3"/>
      <c r="F102" s="3"/>
      <c r="G102" s="3"/>
    </row>
    <row r="103" spans="1:7" ht="26.25" thickBot="1">
      <c r="A103" s="24">
        <v>99</v>
      </c>
      <c r="B103" s="25" t="s">
        <v>118</v>
      </c>
      <c r="C103" s="38" t="s">
        <v>119</v>
      </c>
      <c r="D103" s="3"/>
      <c r="E103" s="3"/>
      <c r="F103" s="3"/>
      <c r="G103" s="3"/>
    </row>
    <row r="104" spans="1:7" ht="102.75" thickBot="1">
      <c r="A104" s="22">
        <v>100</v>
      </c>
      <c r="B104" s="26" t="s">
        <v>120</v>
      </c>
      <c r="C104" s="38" t="s">
        <v>28</v>
      </c>
      <c r="D104" s="3"/>
      <c r="E104" s="3"/>
      <c r="F104" s="3"/>
      <c r="G104" s="3"/>
    </row>
    <row r="105" spans="1:7" ht="26.25" thickBot="1">
      <c r="A105" s="24">
        <v>101</v>
      </c>
      <c r="B105" s="25" t="s">
        <v>121</v>
      </c>
      <c r="C105" s="38" t="s">
        <v>28</v>
      </c>
      <c r="D105" s="3"/>
      <c r="E105" s="3"/>
      <c r="F105" s="3"/>
      <c r="G105" s="3"/>
    </row>
    <row r="106" spans="1:7" ht="26.25" thickBot="1">
      <c r="A106" s="24">
        <v>102</v>
      </c>
      <c r="B106" s="25" t="s">
        <v>259</v>
      </c>
      <c r="C106" s="38" t="s">
        <v>122</v>
      </c>
      <c r="D106" s="3"/>
      <c r="E106" s="3"/>
      <c r="F106" s="3"/>
      <c r="G106" s="3"/>
    </row>
    <row r="107" spans="1:7" ht="90" thickBot="1">
      <c r="A107" s="24">
        <v>104</v>
      </c>
      <c r="B107" s="25" t="s">
        <v>123</v>
      </c>
      <c r="C107" s="37" t="s">
        <v>19</v>
      </c>
      <c r="D107" s="3"/>
      <c r="E107" s="3"/>
      <c r="F107" s="3"/>
      <c r="G107" s="3"/>
    </row>
    <row r="108" spans="1:7" ht="26.25" thickBot="1">
      <c r="A108" s="24">
        <v>105</v>
      </c>
      <c r="B108" s="25" t="s">
        <v>124</v>
      </c>
      <c r="C108" s="37" t="s">
        <v>28</v>
      </c>
      <c r="D108" s="3"/>
      <c r="E108" s="3"/>
      <c r="F108" s="3"/>
      <c r="G108" s="3"/>
    </row>
    <row r="109" spans="1:7" ht="39" thickBot="1">
      <c r="A109" s="22">
        <v>106</v>
      </c>
      <c r="B109" s="25" t="s">
        <v>125</v>
      </c>
      <c r="C109" s="38" t="s">
        <v>28</v>
      </c>
      <c r="D109" s="3"/>
      <c r="E109" s="3"/>
      <c r="F109" s="3"/>
      <c r="G109" s="3"/>
    </row>
    <row r="110" spans="1:7" ht="39" thickBot="1">
      <c r="A110" s="24">
        <v>107</v>
      </c>
      <c r="B110" s="25" t="s">
        <v>126</v>
      </c>
      <c r="C110" s="38" t="s">
        <v>28</v>
      </c>
      <c r="D110" s="3"/>
      <c r="E110" s="3"/>
      <c r="F110" s="3"/>
      <c r="G110" s="3"/>
    </row>
    <row r="111" spans="1:7" ht="26.25" thickBot="1">
      <c r="A111" s="24">
        <v>108</v>
      </c>
      <c r="B111" s="25" t="s">
        <v>127</v>
      </c>
      <c r="C111" s="38" t="s">
        <v>28</v>
      </c>
      <c r="D111" s="3"/>
      <c r="E111" s="3"/>
      <c r="F111" s="3"/>
      <c r="G111" s="3"/>
    </row>
    <row r="112" spans="1:7" ht="39" thickBot="1">
      <c r="A112" s="24">
        <v>109</v>
      </c>
      <c r="B112" s="25" t="s">
        <v>128</v>
      </c>
      <c r="C112" s="38" t="s">
        <v>28</v>
      </c>
      <c r="D112" s="3"/>
      <c r="E112" s="3"/>
      <c r="F112" s="3"/>
      <c r="G112" s="3"/>
    </row>
    <row r="113" spans="1:7" ht="39" thickBot="1">
      <c r="A113" s="22">
        <v>110</v>
      </c>
      <c r="B113" s="25" t="s">
        <v>129</v>
      </c>
      <c r="C113" s="38" t="s">
        <v>130</v>
      </c>
      <c r="D113" s="3"/>
      <c r="E113" s="3"/>
      <c r="F113" s="3"/>
      <c r="G113" s="3"/>
    </row>
    <row r="114" spans="1:7" ht="26.25" thickBot="1">
      <c r="A114" s="24">
        <v>111</v>
      </c>
      <c r="B114" s="25" t="s">
        <v>131</v>
      </c>
      <c r="C114" s="38" t="s">
        <v>130</v>
      </c>
      <c r="D114" s="3"/>
      <c r="E114" s="3"/>
      <c r="F114" s="3"/>
      <c r="G114" s="3"/>
    </row>
    <row r="115" spans="1:7" ht="26.25" thickBot="1">
      <c r="A115" s="24">
        <v>112</v>
      </c>
      <c r="B115" s="25" t="s">
        <v>132</v>
      </c>
      <c r="C115" s="38" t="s">
        <v>130</v>
      </c>
      <c r="D115" s="3"/>
      <c r="E115" s="3"/>
      <c r="F115" s="3"/>
      <c r="G115" s="3"/>
    </row>
    <row r="116" spans="1:7" ht="39" thickBot="1">
      <c r="A116" s="24">
        <v>113</v>
      </c>
      <c r="B116" s="25" t="s">
        <v>133</v>
      </c>
      <c r="C116" s="38" t="s">
        <v>130</v>
      </c>
      <c r="D116" s="3"/>
      <c r="E116" s="3"/>
      <c r="F116" s="3"/>
      <c r="G116" s="3"/>
    </row>
    <row r="117" spans="1:7" ht="39" thickBot="1">
      <c r="A117" s="24">
        <v>114</v>
      </c>
      <c r="B117" s="25" t="s">
        <v>134</v>
      </c>
      <c r="C117" s="38" t="s">
        <v>130</v>
      </c>
      <c r="D117" s="3"/>
      <c r="E117" s="3"/>
      <c r="F117" s="3"/>
      <c r="G117" s="3"/>
    </row>
    <row r="118" spans="1:7" ht="39" thickBot="1">
      <c r="A118" s="22">
        <v>115</v>
      </c>
      <c r="B118" s="25" t="s">
        <v>135</v>
      </c>
      <c r="C118" s="38" t="s">
        <v>130</v>
      </c>
      <c r="D118" s="3"/>
      <c r="E118" s="3"/>
      <c r="F118" s="3"/>
      <c r="G118" s="3"/>
    </row>
    <row r="119" spans="1:7" ht="39" thickBot="1">
      <c r="A119" s="24">
        <v>116</v>
      </c>
      <c r="B119" s="25" t="s">
        <v>136</v>
      </c>
      <c r="C119" s="38" t="s">
        <v>130</v>
      </c>
      <c r="D119" s="3"/>
      <c r="E119" s="3"/>
      <c r="F119" s="3"/>
      <c r="G119" s="3"/>
    </row>
    <row r="120" spans="1:7" ht="26.25" thickBot="1">
      <c r="A120" s="24">
        <v>117</v>
      </c>
      <c r="B120" s="25" t="s">
        <v>137</v>
      </c>
      <c r="C120" s="38" t="s">
        <v>130</v>
      </c>
      <c r="D120" s="3"/>
      <c r="E120" s="3"/>
      <c r="F120" s="3"/>
      <c r="G120" s="3"/>
    </row>
    <row r="121" spans="1:7" ht="39" thickBot="1">
      <c r="A121" s="24">
        <v>118</v>
      </c>
      <c r="B121" s="25" t="s">
        <v>138</v>
      </c>
      <c r="C121" s="38" t="s">
        <v>130</v>
      </c>
      <c r="D121" s="3"/>
      <c r="E121" s="3"/>
      <c r="F121" s="3"/>
      <c r="G121" s="3"/>
    </row>
    <row r="122" spans="1:7" ht="39" thickBot="1">
      <c r="A122" s="24">
        <v>119</v>
      </c>
      <c r="B122" s="25" t="s">
        <v>139</v>
      </c>
      <c r="C122" s="38" t="s">
        <v>130</v>
      </c>
      <c r="D122" s="3"/>
      <c r="E122" s="3"/>
      <c r="F122" s="3"/>
      <c r="G122" s="3"/>
    </row>
    <row r="123" spans="1:7" ht="51.75" thickBot="1">
      <c r="A123" s="22">
        <v>120</v>
      </c>
      <c r="B123" s="25" t="s">
        <v>140</v>
      </c>
      <c r="C123" s="38" t="s">
        <v>130</v>
      </c>
      <c r="D123" s="3"/>
      <c r="E123" s="3"/>
      <c r="F123" s="3"/>
      <c r="G123" s="3"/>
    </row>
    <row r="124" spans="1:7" ht="51.75" thickBot="1">
      <c r="A124" s="24">
        <v>121</v>
      </c>
      <c r="B124" s="25" t="s">
        <v>141</v>
      </c>
      <c r="C124" s="38" t="s">
        <v>130</v>
      </c>
      <c r="D124" s="3"/>
      <c r="E124" s="3"/>
      <c r="F124" s="3"/>
      <c r="G124" s="3"/>
    </row>
    <row r="125" spans="1:7" ht="26.25" thickBot="1">
      <c r="A125" s="24">
        <v>122</v>
      </c>
      <c r="B125" s="25" t="s">
        <v>142</v>
      </c>
      <c r="C125" s="38" t="s">
        <v>130</v>
      </c>
      <c r="D125" s="3"/>
      <c r="E125" s="3"/>
      <c r="F125" s="3"/>
      <c r="G125" s="3"/>
    </row>
    <row r="126" spans="1:7" ht="26.25" thickBot="1">
      <c r="A126" s="24">
        <v>123</v>
      </c>
      <c r="B126" s="25" t="s">
        <v>143</v>
      </c>
      <c r="C126" s="38" t="s">
        <v>130</v>
      </c>
      <c r="D126" s="3"/>
      <c r="E126" s="3"/>
      <c r="F126" s="3"/>
      <c r="G126" s="3"/>
    </row>
    <row r="127" spans="1:7" ht="51.75" thickBot="1">
      <c r="A127" s="22">
        <v>124</v>
      </c>
      <c r="B127" s="25" t="s">
        <v>144</v>
      </c>
      <c r="C127" s="38" t="s">
        <v>130</v>
      </c>
      <c r="D127" s="3"/>
      <c r="E127" s="3"/>
      <c r="F127" s="3"/>
      <c r="G127" s="3"/>
    </row>
    <row r="128" spans="1:7" ht="26.25" thickBot="1">
      <c r="A128" s="24">
        <v>125</v>
      </c>
      <c r="B128" s="29" t="s">
        <v>260</v>
      </c>
      <c r="C128" s="39" t="s">
        <v>28</v>
      </c>
      <c r="D128" s="3"/>
      <c r="E128" s="3"/>
      <c r="F128" s="3"/>
      <c r="G128" s="3"/>
    </row>
    <row r="129" spans="1:7" ht="77.25" thickBot="1">
      <c r="A129" s="24">
        <v>126</v>
      </c>
      <c r="B129" s="25" t="s">
        <v>145</v>
      </c>
      <c r="C129" s="37" t="s">
        <v>130</v>
      </c>
      <c r="D129" s="3"/>
      <c r="E129" s="3"/>
      <c r="F129" s="3"/>
      <c r="G129" s="3"/>
    </row>
    <row r="130" spans="1:7" ht="39" thickBot="1">
      <c r="A130" s="24">
        <v>127</v>
      </c>
      <c r="B130" s="27" t="s">
        <v>146</v>
      </c>
      <c r="C130" s="37" t="s">
        <v>18</v>
      </c>
      <c r="D130" s="3"/>
      <c r="E130" s="3"/>
      <c r="F130" s="3"/>
      <c r="G130" s="3"/>
    </row>
    <row r="131" spans="1:7" ht="39" thickBot="1">
      <c r="A131" s="24">
        <v>128</v>
      </c>
      <c r="B131" s="27" t="s">
        <v>147</v>
      </c>
      <c r="C131" s="38" t="s">
        <v>148</v>
      </c>
      <c r="D131" s="3"/>
      <c r="E131" s="3"/>
      <c r="F131" s="3"/>
      <c r="G131" s="3"/>
    </row>
    <row r="132" spans="1:7" ht="29.25" customHeight="1" thickBot="1">
      <c r="A132" s="30">
        <v>129</v>
      </c>
      <c r="B132" s="27" t="s">
        <v>149</v>
      </c>
      <c r="C132" s="38" t="s">
        <v>150</v>
      </c>
      <c r="D132" s="3"/>
      <c r="E132" s="3"/>
      <c r="F132" s="3"/>
      <c r="G132" s="3"/>
    </row>
    <row r="133" spans="1:7" ht="34.5" customHeight="1" thickBot="1">
      <c r="A133" s="24">
        <v>130</v>
      </c>
      <c r="B133" s="27" t="s">
        <v>151</v>
      </c>
      <c r="C133" s="38" t="s">
        <v>148</v>
      </c>
      <c r="D133" s="3"/>
      <c r="E133" s="3"/>
      <c r="F133" s="3"/>
      <c r="G133" s="3"/>
    </row>
    <row r="134" spans="1:7" ht="39" thickBot="1">
      <c r="A134" s="22">
        <v>131</v>
      </c>
      <c r="B134" s="25" t="s">
        <v>261</v>
      </c>
      <c r="C134" s="38" t="s">
        <v>148</v>
      </c>
      <c r="D134" s="3"/>
      <c r="E134" s="3"/>
      <c r="F134" s="3"/>
      <c r="G134" s="3"/>
    </row>
    <row r="135" spans="1:7" ht="77.25" thickBot="1">
      <c r="A135" s="22">
        <v>132</v>
      </c>
      <c r="B135" s="25" t="s">
        <v>152</v>
      </c>
      <c r="C135" s="37" t="s">
        <v>28</v>
      </c>
      <c r="D135" s="3"/>
      <c r="E135" s="3"/>
      <c r="F135" s="3"/>
      <c r="G135" s="3"/>
    </row>
    <row r="136" spans="1:7" ht="102.75" thickBot="1">
      <c r="A136" s="24">
        <v>133</v>
      </c>
      <c r="B136" s="25" t="s">
        <v>153</v>
      </c>
      <c r="C136" s="37" t="s">
        <v>122</v>
      </c>
      <c r="D136" s="3"/>
      <c r="E136" s="3"/>
      <c r="F136" s="3"/>
      <c r="G136" s="3"/>
    </row>
    <row r="137" spans="1:7" ht="77.25" thickBot="1">
      <c r="A137" s="24">
        <v>134</v>
      </c>
      <c r="B137" s="25" t="s">
        <v>154</v>
      </c>
      <c r="C137" s="37" t="s">
        <v>122</v>
      </c>
      <c r="D137" s="3"/>
      <c r="E137" s="3"/>
      <c r="F137" s="3"/>
      <c r="G137" s="3"/>
    </row>
    <row r="138" spans="1:7" ht="64.5" thickBot="1">
      <c r="A138" s="24">
        <v>135</v>
      </c>
      <c r="B138" s="25" t="s">
        <v>155</v>
      </c>
      <c r="C138" s="37" t="s">
        <v>130</v>
      </c>
      <c r="D138" s="3"/>
      <c r="E138" s="3"/>
      <c r="F138" s="3"/>
      <c r="G138" s="3"/>
    </row>
    <row r="139" spans="1:7" ht="51.75" thickBot="1">
      <c r="A139" s="22">
        <v>136</v>
      </c>
      <c r="B139" s="25" t="s">
        <v>156</v>
      </c>
      <c r="C139" s="37" t="s">
        <v>28</v>
      </c>
      <c r="D139" s="3"/>
      <c r="E139" s="3"/>
      <c r="F139" s="3"/>
      <c r="G139" s="3"/>
    </row>
    <row r="140" spans="1:7" ht="51.75" thickBot="1">
      <c r="A140" s="24">
        <v>137</v>
      </c>
      <c r="B140" s="25" t="s">
        <v>157</v>
      </c>
      <c r="C140" s="37" t="s">
        <v>28</v>
      </c>
      <c r="D140" s="3"/>
      <c r="E140" s="3"/>
      <c r="F140" s="3"/>
      <c r="G140" s="3"/>
    </row>
    <row r="141" spans="1:7" ht="64.5" thickBot="1">
      <c r="A141" s="24">
        <v>138</v>
      </c>
      <c r="B141" s="29" t="s">
        <v>158</v>
      </c>
      <c r="C141" s="39" t="s">
        <v>159</v>
      </c>
      <c r="D141" s="3"/>
      <c r="E141" s="3"/>
      <c r="F141" s="3"/>
      <c r="G141" s="3"/>
    </row>
    <row r="142" spans="1:7" ht="27.75" customHeight="1" thickBot="1">
      <c r="A142" s="22">
        <v>139</v>
      </c>
      <c r="B142" s="27" t="s">
        <v>160</v>
      </c>
      <c r="C142" s="37" t="s">
        <v>122</v>
      </c>
      <c r="D142" s="3"/>
      <c r="E142" s="3"/>
      <c r="F142" s="3"/>
      <c r="G142" s="3"/>
    </row>
    <row r="143" spans="1:7" ht="26.25" customHeight="1" thickBot="1">
      <c r="A143" s="24">
        <v>140</v>
      </c>
      <c r="B143" s="27" t="s">
        <v>161</v>
      </c>
      <c r="C143" s="37" t="s">
        <v>122</v>
      </c>
      <c r="D143" s="3"/>
      <c r="E143" s="3"/>
      <c r="F143" s="3"/>
      <c r="G143" s="3"/>
    </row>
    <row r="144" spans="1:7" ht="27.75" customHeight="1" thickBot="1">
      <c r="A144" s="24">
        <v>141</v>
      </c>
      <c r="B144" s="27" t="s">
        <v>162</v>
      </c>
      <c r="C144" s="37" t="s">
        <v>122</v>
      </c>
      <c r="D144" s="3"/>
      <c r="E144" s="3"/>
      <c r="F144" s="3"/>
      <c r="G144" s="3"/>
    </row>
    <row r="145" spans="1:7" ht="102.75" thickBot="1">
      <c r="A145" s="24">
        <v>142</v>
      </c>
      <c r="B145" s="26" t="s">
        <v>163</v>
      </c>
      <c r="C145" s="37" t="s">
        <v>28</v>
      </c>
      <c r="D145" s="3"/>
      <c r="E145" s="3"/>
      <c r="F145" s="3"/>
      <c r="G145" s="3"/>
    </row>
    <row r="146" spans="1:7" ht="90" thickBot="1">
      <c r="A146" s="24">
        <v>143</v>
      </c>
      <c r="B146" s="26" t="s">
        <v>164</v>
      </c>
      <c r="C146" s="37" t="s">
        <v>28</v>
      </c>
      <c r="D146" s="3"/>
      <c r="E146" s="3"/>
      <c r="F146" s="3"/>
      <c r="G146" s="3"/>
    </row>
    <row r="147" spans="1:7" ht="77.25" thickBot="1">
      <c r="A147" s="24">
        <v>144</v>
      </c>
      <c r="B147" s="26" t="s">
        <v>165</v>
      </c>
      <c r="C147" s="37" t="s">
        <v>28</v>
      </c>
      <c r="D147" s="3"/>
      <c r="E147" s="3"/>
      <c r="F147" s="3"/>
      <c r="G147" s="3"/>
    </row>
    <row r="148" spans="1:7" ht="64.5" thickBot="1">
      <c r="A148" s="22">
        <v>145</v>
      </c>
      <c r="B148" s="26" t="s">
        <v>166</v>
      </c>
      <c r="C148" s="38" t="s">
        <v>167</v>
      </c>
      <c r="D148" s="3"/>
      <c r="E148" s="3"/>
      <c r="F148" s="3"/>
      <c r="G148" s="3"/>
    </row>
    <row r="149" spans="1:7" ht="26.25" thickBot="1">
      <c r="A149" s="24">
        <v>146</v>
      </c>
      <c r="B149" s="27" t="s">
        <v>168</v>
      </c>
      <c r="C149" s="37" t="s">
        <v>122</v>
      </c>
      <c r="D149" s="3"/>
      <c r="E149" s="3"/>
      <c r="F149" s="3"/>
      <c r="G149" s="3"/>
    </row>
    <row r="150" spans="1:7" ht="51.75" thickBot="1">
      <c r="A150" s="24">
        <v>147</v>
      </c>
      <c r="B150" s="26" t="s">
        <v>169</v>
      </c>
      <c r="C150" s="37" t="s">
        <v>28</v>
      </c>
      <c r="D150" s="3"/>
      <c r="E150" s="3"/>
      <c r="F150" s="3"/>
      <c r="G150" s="3"/>
    </row>
    <row r="151" spans="1:7" ht="39" thickBot="1">
      <c r="A151" s="24">
        <v>148</v>
      </c>
      <c r="B151" s="27" t="s">
        <v>170</v>
      </c>
      <c r="C151" s="37" t="s">
        <v>122</v>
      </c>
      <c r="D151" s="3"/>
      <c r="E151" s="3"/>
      <c r="F151" s="3"/>
      <c r="G151" s="3"/>
    </row>
    <row r="152" spans="1:7" ht="64.5" thickBot="1">
      <c r="A152" s="24">
        <v>149</v>
      </c>
      <c r="B152" s="29" t="s">
        <v>171</v>
      </c>
      <c r="C152" s="39" t="s">
        <v>172</v>
      </c>
      <c r="D152" s="3"/>
      <c r="E152" s="3"/>
      <c r="F152" s="3"/>
      <c r="G152" s="3"/>
    </row>
    <row r="153" spans="1:7" ht="26.25" thickBot="1">
      <c r="A153" s="22">
        <v>150</v>
      </c>
      <c r="B153" s="27" t="s">
        <v>173</v>
      </c>
      <c r="C153" s="38" t="s">
        <v>130</v>
      </c>
      <c r="D153" s="3"/>
      <c r="E153" s="3"/>
      <c r="F153" s="3"/>
      <c r="G153" s="3"/>
    </row>
    <row r="154" spans="1:7" ht="26.25" thickBot="1">
      <c r="A154" s="24">
        <v>151</v>
      </c>
      <c r="B154" s="25" t="s">
        <v>174</v>
      </c>
      <c r="C154" s="37" t="s">
        <v>28</v>
      </c>
      <c r="D154" s="3"/>
      <c r="E154" s="3"/>
      <c r="F154" s="3"/>
      <c r="G154" s="3"/>
    </row>
    <row r="155" spans="1:7" ht="77.25" thickBot="1">
      <c r="A155" s="22">
        <v>152</v>
      </c>
      <c r="B155" s="25" t="s">
        <v>175</v>
      </c>
      <c r="C155" s="37" t="s">
        <v>122</v>
      </c>
      <c r="D155" s="3"/>
      <c r="E155" s="3"/>
      <c r="F155" s="3"/>
      <c r="G155" s="3"/>
    </row>
    <row r="156" spans="1:7" ht="51.75" thickBot="1">
      <c r="A156" s="24">
        <v>153</v>
      </c>
      <c r="B156" s="27" t="s">
        <v>176</v>
      </c>
      <c r="C156" s="38" t="s">
        <v>130</v>
      </c>
      <c r="D156" s="3"/>
      <c r="E156" s="3"/>
      <c r="F156" s="3"/>
      <c r="G156" s="3"/>
    </row>
    <row r="157" spans="1:7" ht="39" thickBot="1">
      <c r="A157" s="22">
        <v>154</v>
      </c>
      <c r="B157" s="25" t="s">
        <v>177</v>
      </c>
      <c r="C157" s="37" t="s">
        <v>28</v>
      </c>
      <c r="D157" s="3"/>
      <c r="E157" s="3"/>
      <c r="F157" s="3"/>
      <c r="G157" s="3"/>
    </row>
    <row r="158" spans="1:7" ht="45.75" customHeight="1" thickBot="1">
      <c r="A158" s="24">
        <v>155</v>
      </c>
      <c r="B158" s="27" t="s">
        <v>178</v>
      </c>
      <c r="C158" s="37" t="s">
        <v>148</v>
      </c>
      <c r="D158" s="3"/>
      <c r="E158" s="3"/>
      <c r="F158" s="3"/>
      <c r="G158" s="3"/>
    </row>
    <row r="159" spans="1:7" ht="39" thickBot="1">
      <c r="A159" s="24">
        <v>156</v>
      </c>
      <c r="B159" s="25" t="s">
        <v>179</v>
      </c>
      <c r="C159" s="37" t="s">
        <v>28</v>
      </c>
      <c r="D159" s="3"/>
      <c r="E159" s="3"/>
      <c r="F159" s="3"/>
      <c r="G159" s="3"/>
    </row>
    <row r="160" spans="1:7" ht="39" thickBot="1">
      <c r="A160" s="24">
        <v>157</v>
      </c>
      <c r="B160" s="25" t="s">
        <v>180</v>
      </c>
      <c r="C160" s="37" t="s">
        <v>28</v>
      </c>
      <c r="D160" s="3"/>
      <c r="E160" s="3"/>
      <c r="F160" s="3"/>
      <c r="G160" s="3"/>
    </row>
    <row r="161" spans="1:7" ht="39" thickBot="1">
      <c r="A161" s="22">
        <v>158</v>
      </c>
      <c r="B161" s="25" t="s">
        <v>181</v>
      </c>
      <c r="C161" s="37" t="s">
        <v>28</v>
      </c>
      <c r="D161" s="3"/>
      <c r="E161" s="3"/>
      <c r="F161" s="3"/>
      <c r="G161" s="3"/>
    </row>
    <row r="162" spans="1:7" ht="51.75" thickBot="1">
      <c r="A162" s="24">
        <v>159</v>
      </c>
      <c r="B162" s="25" t="s">
        <v>182</v>
      </c>
      <c r="C162" s="37" t="s">
        <v>28</v>
      </c>
      <c r="D162" s="3"/>
      <c r="E162" s="3"/>
      <c r="F162" s="3"/>
      <c r="G162" s="3"/>
    </row>
    <row r="163" spans="1:7" ht="39" thickBot="1">
      <c r="A163" s="24">
        <v>160</v>
      </c>
      <c r="B163" s="27" t="s">
        <v>183</v>
      </c>
      <c r="C163" s="37" t="s">
        <v>122</v>
      </c>
      <c r="D163" s="3"/>
      <c r="E163" s="3"/>
      <c r="F163" s="3"/>
      <c r="G163" s="3"/>
    </row>
    <row r="164" spans="1:7" ht="39" thickBot="1">
      <c r="A164" s="24">
        <v>161</v>
      </c>
      <c r="B164" s="31" t="s">
        <v>184</v>
      </c>
      <c r="C164" s="40" t="s">
        <v>130</v>
      </c>
      <c r="D164" s="3"/>
      <c r="E164" s="3"/>
      <c r="F164" s="3"/>
      <c r="G164" s="3"/>
    </row>
    <row r="165" spans="1:7" ht="26.25" thickBot="1">
      <c r="A165" s="22">
        <v>162</v>
      </c>
      <c r="B165" s="27" t="s">
        <v>185</v>
      </c>
      <c r="C165" s="37" t="s">
        <v>122</v>
      </c>
      <c r="D165" s="3"/>
      <c r="E165" s="3"/>
      <c r="F165" s="3"/>
      <c r="G165" s="3"/>
    </row>
    <row r="166" spans="1:7" ht="39" thickBot="1">
      <c r="A166" s="24">
        <v>163</v>
      </c>
      <c r="B166" s="25" t="s">
        <v>186</v>
      </c>
      <c r="C166" s="37" t="s">
        <v>28</v>
      </c>
      <c r="D166" s="3"/>
      <c r="E166" s="3"/>
      <c r="F166" s="3"/>
      <c r="G166" s="3"/>
    </row>
    <row r="167" spans="1:7" ht="51.75" thickBot="1">
      <c r="A167" s="24">
        <v>164</v>
      </c>
      <c r="B167" s="25" t="s">
        <v>187</v>
      </c>
      <c r="C167" s="40" t="s">
        <v>28</v>
      </c>
      <c r="D167" s="3"/>
      <c r="E167" s="3"/>
      <c r="F167" s="3"/>
      <c r="G167" s="3"/>
    </row>
    <row r="168" spans="1:7" ht="64.5" thickBot="1">
      <c r="A168" s="22">
        <v>165</v>
      </c>
      <c r="B168" s="25" t="s">
        <v>188</v>
      </c>
      <c r="C168" s="40" t="s">
        <v>53</v>
      </c>
      <c r="D168" s="3"/>
      <c r="E168" s="3"/>
      <c r="F168" s="3"/>
      <c r="G168" s="3"/>
    </row>
    <row r="169" spans="1:7" ht="26.25" thickBot="1">
      <c r="A169" s="24">
        <v>166</v>
      </c>
      <c r="B169" s="25" t="s">
        <v>189</v>
      </c>
      <c r="C169" s="37" t="s">
        <v>28</v>
      </c>
      <c r="D169" s="3"/>
      <c r="E169" s="3"/>
      <c r="F169" s="3"/>
      <c r="G169" s="3"/>
    </row>
    <row r="170" spans="1:7" ht="39" thickBot="1">
      <c r="A170" s="24">
        <v>167</v>
      </c>
      <c r="B170" s="25" t="s">
        <v>190</v>
      </c>
      <c r="C170" s="37" t="s">
        <v>28</v>
      </c>
      <c r="D170" s="3"/>
      <c r="E170" s="3"/>
      <c r="F170" s="3"/>
      <c r="G170" s="3"/>
    </row>
    <row r="171" spans="1:7" ht="39" thickBot="1">
      <c r="A171" s="24">
        <v>168</v>
      </c>
      <c r="B171" s="25" t="s">
        <v>191</v>
      </c>
      <c r="C171" s="37" t="s">
        <v>28</v>
      </c>
      <c r="D171" s="3"/>
      <c r="E171" s="3"/>
      <c r="F171" s="3"/>
      <c r="G171" s="3"/>
    </row>
    <row r="172" spans="1:7" ht="35.25" customHeight="1" thickBot="1">
      <c r="A172" s="24">
        <v>169</v>
      </c>
      <c r="B172" s="25" t="s">
        <v>192</v>
      </c>
      <c r="C172" s="37" t="s">
        <v>28</v>
      </c>
      <c r="D172" s="3"/>
      <c r="E172" s="3"/>
      <c r="F172" s="3"/>
      <c r="G172" s="3"/>
    </row>
    <row r="173" spans="1:7" ht="90" thickBot="1">
      <c r="A173" s="22">
        <v>170</v>
      </c>
      <c r="B173" s="25" t="s">
        <v>193</v>
      </c>
      <c r="C173" s="37" t="s">
        <v>28</v>
      </c>
      <c r="D173" s="3"/>
      <c r="E173" s="3"/>
      <c r="F173" s="3"/>
      <c r="G173" s="3"/>
    </row>
    <row r="174" spans="1:7" ht="26.25" thickBot="1">
      <c r="A174" s="24">
        <v>171</v>
      </c>
      <c r="B174" s="25" t="s">
        <v>194</v>
      </c>
      <c r="C174" s="37" t="s">
        <v>19</v>
      </c>
      <c r="D174" s="3"/>
      <c r="E174" s="3"/>
      <c r="F174" s="3"/>
      <c r="G174" s="3"/>
    </row>
    <row r="175" spans="1:7" ht="26.25" thickBot="1">
      <c r="A175" s="24">
        <v>172</v>
      </c>
      <c r="B175" s="25" t="s">
        <v>195</v>
      </c>
      <c r="C175" s="37" t="s">
        <v>28</v>
      </c>
      <c r="D175" s="3"/>
      <c r="E175" s="3"/>
      <c r="F175" s="3"/>
      <c r="G175" s="3"/>
    </row>
    <row r="176" spans="1:7" ht="26.25" thickBot="1">
      <c r="A176" s="24">
        <v>173</v>
      </c>
      <c r="B176" s="25" t="s">
        <v>196</v>
      </c>
      <c r="C176" s="37" t="s">
        <v>28</v>
      </c>
      <c r="D176" s="3"/>
      <c r="E176" s="3"/>
      <c r="F176" s="3"/>
      <c r="G176" s="3"/>
    </row>
    <row r="177" spans="1:7" ht="64.5" thickBot="1">
      <c r="A177" s="22">
        <v>174</v>
      </c>
      <c r="B177" s="25" t="s">
        <v>197</v>
      </c>
      <c r="C177" s="37" t="s">
        <v>28</v>
      </c>
      <c r="D177" s="3"/>
      <c r="E177" s="3"/>
      <c r="F177" s="3"/>
      <c r="G177" s="3"/>
    </row>
    <row r="178" spans="1:7" ht="39" thickBot="1">
      <c r="A178" s="24">
        <v>175</v>
      </c>
      <c r="B178" s="25" t="s">
        <v>198</v>
      </c>
      <c r="C178" s="37" t="s">
        <v>28</v>
      </c>
      <c r="D178" s="3"/>
      <c r="E178" s="3"/>
      <c r="F178" s="3"/>
      <c r="G178" s="3"/>
    </row>
    <row r="179" spans="1:7" ht="39" thickBot="1">
      <c r="A179" s="24">
        <v>176</v>
      </c>
      <c r="B179" s="25" t="s">
        <v>199</v>
      </c>
      <c r="C179" s="37" t="s">
        <v>19</v>
      </c>
      <c r="D179" s="3"/>
      <c r="E179" s="3"/>
      <c r="F179" s="3"/>
      <c r="G179" s="3"/>
    </row>
    <row r="180" spans="1:7" ht="35.25" customHeight="1" thickBot="1">
      <c r="A180" s="24">
        <v>177</v>
      </c>
      <c r="B180" s="25" t="s">
        <v>200</v>
      </c>
      <c r="C180" s="37" t="s">
        <v>28</v>
      </c>
      <c r="D180" s="3"/>
      <c r="E180" s="3"/>
      <c r="F180" s="3"/>
      <c r="G180" s="3"/>
    </row>
    <row r="181" spans="1:7" ht="64.5" thickBot="1">
      <c r="A181" s="24">
        <v>178</v>
      </c>
      <c r="B181" s="25" t="s">
        <v>201</v>
      </c>
      <c r="C181" s="40" t="s">
        <v>28</v>
      </c>
      <c r="D181" s="3"/>
      <c r="E181" s="3"/>
      <c r="F181" s="3"/>
      <c r="G181" s="3"/>
    </row>
    <row r="182" spans="1:7" ht="51.75" thickBot="1">
      <c r="A182" s="22">
        <v>179</v>
      </c>
      <c r="B182" s="27" t="s">
        <v>202</v>
      </c>
      <c r="C182" s="37" t="s">
        <v>122</v>
      </c>
      <c r="D182" s="3"/>
      <c r="E182" s="3"/>
      <c r="F182" s="3"/>
      <c r="G182" s="3"/>
    </row>
    <row r="183" spans="1:7" ht="39" thickBot="1">
      <c r="A183" s="24">
        <v>180</v>
      </c>
      <c r="B183" s="25" t="s">
        <v>203</v>
      </c>
      <c r="C183" s="40" t="s">
        <v>28</v>
      </c>
      <c r="D183" s="3"/>
      <c r="E183" s="3"/>
      <c r="F183" s="3"/>
      <c r="G183" s="3"/>
    </row>
    <row r="184" spans="1:7" ht="39" thickBot="1">
      <c r="A184" s="24">
        <v>181</v>
      </c>
      <c r="B184" s="25" t="s">
        <v>204</v>
      </c>
      <c r="C184" s="40" t="s">
        <v>28</v>
      </c>
      <c r="D184" s="3"/>
      <c r="E184" s="3"/>
      <c r="F184" s="3"/>
      <c r="G184" s="3"/>
    </row>
    <row r="185" spans="1:7" ht="39" thickBot="1">
      <c r="A185" s="24">
        <v>182</v>
      </c>
      <c r="B185" s="25" t="s">
        <v>205</v>
      </c>
      <c r="C185" s="40" t="s">
        <v>28</v>
      </c>
      <c r="D185" s="3"/>
      <c r="E185" s="3"/>
      <c r="F185" s="3"/>
      <c r="G185" s="3"/>
    </row>
    <row r="186" spans="1:7" ht="39" thickBot="1">
      <c r="A186" s="24">
        <v>183</v>
      </c>
      <c r="B186" s="25" t="s">
        <v>206</v>
      </c>
      <c r="C186" s="40" t="s">
        <v>28</v>
      </c>
      <c r="D186" s="3"/>
      <c r="E186" s="3"/>
      <c r="F186" s="3"/>
      <c r="G186" s="3"/>
    </row>
    <row r="187" spans="1:7" ht="44.25" customHeight="1" thickBot="1">
      <c r="A187" s="22">
        <v>184</v>
      </c>
      <c r="B187" s="25" t="s">
        <v>207</v>
      </c>
      <c r="C187" s="40" t="s">
        <v>28</v>
      </c>
      <c r="D187" s="3"/>
      <c r="E187" s="3"/>
      <c r="F187" s="3"/>
      <c r="G187" s="3"/>
    </row>
    <row r="188" spans="1:7" ht="39" thickBot="1">
      <c r="A188" s="24">
        <v>185</v>
      </c>
      <c r="B188" s="25" t="s">
        <v>208</v>
      </c>
      <c r="C188" s="40" t="s">
        <v>28</v>
      </c>
      <c r="D188" s="3"/>
      <c r="E188" s="3"/>
      <c r="F188" s="3"/>
      <c r="G188" s="3"/>
    </row>
    <row r="189" spans="1:7" ht="15" thickBot="1">
      <c r="A189" s="24">
        <v>186</v>
      </c>
      <c r="B189" s="27" t="s">
        <v>209</v>
      </c>
      <c r="C189" s="40" t="s">
        <v>130</v>
      </c>
      <c r="D189" s="3"/>
      <c r="E189" s="3"/>
      <c r="F189" s="3"/>
      <c r="G189" s="3"/>
    </row>
    <row r="190" spans="1:7" ht="15" thickBot="1">
      <c r="A190" s="24">
        <v>187</v>
      </c>
      <c r="B190" s="25" t="s">
        <v>210</v>
      </c>
      <c r="C190" s="40" t="s">
        <v>28</v>
      </c>
      <c r="D190" s="3"/>
      <c r="E190" s="3"/>
      <c r="F190" s="3"/>
      <c r="G190" s="3"/>
    </row>
    <row r="191" spans="1:7" ht="39" thickBot="1">
      <c r="A191" s="24">
        <v>188</v>
      </c>
      <c r="B191" s="25" t="s">
        <v>211</v>
      </c>
      <c r="C191" s="37" t="s">
        <v>53</v>
      </c>
      <c r="D191" s="3"/>
      <c r="E191" s="3"/>
      <c r="F191" s="3"/>
      <c r="G191" s="3"/>
    </row>
    <row r="192" spans="1:7" ht="64.5" thickBot="1">
      <c r="A192" s="24">
        <v>189</v>
      </c>
      <c r="B192" s="25" t="s">
        <v>212</v>
      </c>
      <c r="C192" s="37" t="s">
        <v>28</v>
      </c>
      <c r="D192" s="3"/>
      <c r="E192" s="3"/>
      <c r="F192" s="3"/>
      <c r="G192" s="3"/>
    </row>
    <row r="193" spans="1:7" ht="26.25" thickBot="1">
      <c r="A193" s="24">
        <v>190</v>
      </c>
      <c r="B193" s="25" t="s">
        <v>213</v>
      </c>
      <c r="C193" s="37" t="s">
        <v>28</v>
      </c>
      <c r="D193" s="3"/>
      <c r="E193" s="3"/>
      <c r="F193" s="3"/>
      <c r="G193" s="3"/>
    </row>
    <row r="194" spans="1:7" ht="15" thickBot="1">
      <c r="A194" s="24">
        <v>191</v>
      </c>
      <c r="B194" s="25" t="s">
        <v>214</v>
      </c>
      <c r="C194" s="37" t="s">
        <v>28</v>
      </c>
      <c r="D194" s="3"/>
      <c r="E194" s="3"/>
      <c r="F194" s="3"/>
      <c r="G194" s="3"/>
    </row>
    <row r="195" spans="1:7" ht="15" thickBot="1">
      <c r="A195" s="24">
        <v>192</v>
      </c>
      <c r="B195" s="32" t="s">
        <v>215</v>
      </c>
      <c r="C195" s="41" t="s">
        <v>28</v>
      </c>
      <c r="D195" s="3"/>
      <c r="E195" s="3"/>
      <c r="F195" s="3"/>
      <c r="G195" s="3"/>
    </row>
    <row r="196" spans="1:7" ht="26.25" thickBot="1">
      <c r="A196" s="22">
        <v>193</v>
      </c>
      <c r="B196" s="33" t="s">
        <v>216</v>
      </c>
      <c r="C196" s="42" t="s">
        <v>17</v>
      </c>
      <c r="D196" s="3"/>
      <c r="E196" s="3"/>
      <c r="F196" s="3"/>
      <c r="G196" s="3"/>
    </row>
    <row r="197" spans="1:7" ht="15" thickBot="1">
      <c r="A197" s="24">
        <v>194</v>
      </c>
      <c r="B197" s="33" t="s">
        <v>217</v>
      </c>
      <c r="C197" s="42" t="s">
        <v>28</v>
      </c>
      <c r="D197" s="3"/>
      <c r="E197" s="3"/>
      <c r="F197" s="3"/>
      <c r="G197" s="3"/>
    </row>
    <row r="198" spans="1:7" ht="26.25" thickBot="1">
      <c r="A198" s="22">
        <v>195</v>
      </c>
      <c r="B198" s="33" t="s">
        <v>218</v>
      </c>
      <c r="C198" s="42" t="s">
        <v>28</v>
      </c>
      <c r="D198" s="3"/>
      <c r="E198" s="3"/>
      <c r="F198" s="3"/>
      <c r="G198" s="3"/>
    </row>
    <row r="199" spans="1:7" ht="15" thickBot="1">
      <c r="A199" s="24">
        <v>196</v>
      </c>
      <c r="B199" s="33" t="s">
        <v>219</v>
      </c>
      <c r="C199" s="42" t="s">
        <v>28</v>
      </c>
      <c r="D199" s="3"/>
      <c r="E199" s="3"/>
      <c r="F199" s="3"/>
      <c r="G199" s="3"/>
    </row>
    <row r="200" spans="1:7" ht="15" thickBot="1">
      <c r="A200" s="24">
        <v>197</v>
      </c>
      <c r="B200" s="33" t="s">
        <v>220</v>
      </c>
      <c r="C200" s="42" t="s">
        <v>53</v>
      </c>
      <c r="D200" s="3"/>
      <c r="E200" s="3"/>
      <c r="F200" s="3"/>
      <c r="G200" s="3"/>
    </row>
    <row r="201" spans="1:7" ht="15" thickBot="1">
      <c r="A201" s="24">
        <v>198</v>
      </c>
      <c r="B201" s="33" t="s">
        <v>221</v>
      </c>
      <c r="C201" s="42" t="s">
        <v>53</v>
      </c>
      <c r="D201" s="3"/>
      <c r="E201" s="3"/>
      <c r="F201" s="3"/>
      <c r="G201" s="3"/>
    </row>
    <row r="202" spans="1:7" ht="26.25" thickBot="1">
      <c r="A202" s="24">
        <v>199</v>
      </c>
      <c r="B202" s="33" t="s">
        <v>222</v>
      </c>
      <c r="C202" s="42" t="s">
        <v>28</v>
      </c>
      <c r="D202" s="3"/>
      <c r="E202" s="3"/>
      <c r="F202" s="3"/>
      <c r="G202" s="3"/>
    </row>
    <row r="203" spans="1:7" ht="26.25" thickBot="1">
      <c r="A203" s="24">
        <v>200</v>
      </c>
      <c r="B203" s="33" t="s">
        <v>223</v>
      </c>
      <c r="C203" s="42" t="s">
        <v>28</v>
      </c>
      <c r="D203" s="3"/>
      <c r="E203" s="3"/>
      <c r="F203" s="3"/>
      <c r="G203" s="3"/>
    </row>
    <row r="204" spans="1:7" ht="26.25" thickBot="1">
      <c r="A204" s="24">
        <v>201</v>
      </c>
      <c r="B204" s="33" t="s">
        <v>224</v>
      </c>
      <c r="C204" s="42" t="s">
        <v>28</v>
      </c>
      <c r="D204" s="3"/>
      <c r="E204" s="3"/>
      <c r="F204" s="3"/>
      <c r="G204" s="3"/>
    </row>
    <row r="205" spans="1:7" ht="26.25" thickBot="1">
      <c r="A205" s="24">
        <v>202</v>
      </c>
      <c r="B205" s="33" t="s">
        <v>225</v>
      </c>
      <c r="C205" s="42" t="s">
        <v>226</v>
      </c>
      <c r="D205" s="3"/>
      <c r="E205" s="3"/>
      <c r="F205" s="3"/>
      <c r="G205" s="3"/>
    </row>
    <row r="206" spans="1:7" ht="26.25" thickBot="1">
      <c r="A206" s="24">
        <v>203</v>
      </c>
      <c r="B206" s="33" t="s">
        <v>227</v>
      </c>
      <c r="C206" s="42" t="s">
        <v>226</v>
      </c>
      <c r="D206" s="3"/>
      <c r="E206" s="3"/>
      <c r="F206" s="3"/>
      <c r="G206" s="3"/>
    </row>
    <row r="207" spans="1:7" ht="15" thickBot="1">
      <c r="A207" s="24">
        <v>204</v>
      </c>
      <c r="B207" s="33" t="s">
        <v>228</v>
      </c>
      <c r="C207" s="42" t="s">
        <v>229</v>
      </c>
      <c r="D207" s="3"/>
      <c r="E207" s="3"/>
      <c r="F207" s="3"/>
      <c r="G207" s="3"/>
    </row>
    <row r="208" spans="1:7" ht="26.25" thickBot="1">
      <c r="A208" s="24">
        <v>205</v>
      </c>
      <c r="B208" s="33" t="s">
        <v>230</v>
      </c>
      <c r="C208" s="42" t="s">
        <v>28</v>
      </c>
      <c r="D208" s="3"/>
      <c r="E208" s="3"/>
      <c r="F208" s="3"/>
      <c r="G208" s="3"/>
    </row>
    <row r="209" spans="1:7" ht="15" thickBot="1">
      <c r="A209" s="24">
        <v>206</v>
      </c>
      <c r="B209" s="33" t="s">
        <v>231</v>
      </c>
      <c r="C209" s="42" t="s">
        <v>28</v>
      </c>
      <c r="D209" s="3"/>
      <c r="E209" s="3"/>
      <c r="F209" s="3"/>
      <c r="G209" s="3"/>
    </row>
    <row r="210" spans="1:7" ht="39" customHeight="1" thickBot="1">
      <c r="A210" s="24">
        <v>207</v>
      </c>
      <c r="B210" s="33" t="s">
        <v>232</v>
      </c>
      <c r="C210" s="42" t="s">
        <v>233</v>
      </c>
      <c r="D210" s="3"/>
      <c r="E210" s="3"/>
      <c r="F210" s="3"/>
      <c r="G210" s="3"/>
    </row>
    <row r="211" spans="1:7" ht="26.25" thickBot="1">
      <c r="A211" s="24">
        <v>208</v>
      </c>
      <c r="B211" s="33" t="s">
        <v>234</v>
      </c>
      <c r="C211" s="42" t="s">
        <v>235</v>
      </c>
      <c r="D211" s="3"/>
      <c r="E211" s="3"/>
      <c r="F211" s="3"/>
      <c r="G211" s="3"/>
    </row>
    <row r="212" spans="1:7" ht="26.25" thickBot="1">
      <c r="A212" s="24">
        <v>209</v>
      </c>
      <c r="B212" s="33" t="s">
        <v>236</v>
      </c>
      <c r="C212" s="42" t="s">
        <v>53</v>
      </c>
      <c r="D212" s="3"/>
      <c r="E212" s="3"/>
      <c r="F212" s="3"/>
      <c r="G212" s="3"/>
    </row>
    <row r="213" spans="1:7" ht="26.25" thickBot="1">
      <c r="A213" s="24">
        <v>210</v>
      </c>
      <c r="B213" s="33" t="s">
        <v>237</v>
      </c>
      <c r="C213" s="42" t="s">
        <v>19</v>
      </c>
      <c r="D213" s="3"/>
      <c r="E213" s="3"/>
      <c r="F213" s="3"/>
      <c r="G213" s="3"/>
    </row>
    <row r="214" spans="1:7" ht="26.25" thickBot="1">
      <c r="A214" s="24">
        <v>211</v>
      </c>
      <c r="B214" s="33" t="s">
        <v>238</v>
      </c>
      <c r="C214" s="42" t="s">
        <v>28</v>
      </c>
      <c r="D214" s="3"/>
      <c r="E214" s="3"/>
      <c r="F214" s="3"/>
      <c r="G214" s="3"/>
    </row>
    <row r="215" spans="1:7" ht="15" thickBot="1">
      <c r="A215" s="24">
        <v>212</v>
      </c>
      <c r="B215" s="33" t="s">
        <v>239</v>
      </c>
      <c r="C215" s="42" t="s">
        <v>28</v>
      </c>
      <c r="D215" s="3"/>
      <c r="E215" s="3"/>
      <c r="F215" s="3"/>
      <c r="G215" s="3"/>
    </row>
    <row r="216" spans="1:7" ht="15" thickBot="1">
      <c r="A216" s="24">
        <v>213</v>
      </c>
      <c r="B216" s="33" t="s">
        <v>240</v>
      </c>
      <c r="C216" s="42" t="s">
        <v>241</v>
      </c>
      <c r="D216" s="3"/>
      <c r="E216" s="3"/>
      <c r="F216" s="3"/>
      <c r="G216" s="3"/>
    </row>
    <row r="217" spans="1:7" ht="77.25" thickBot="1">
      <c r="A217" s="24">
        <v>214</v>
      </c>
      <c r="B217" s="33" t="s">
        <v>242</v>
      </c>
      <c r="C217" s="42" t="s">
        <v>243</v>
      </c>
      <c r="D217" s="3"/>
      <c r="E217" s="3"/>
      <c r="F217" s="3"/>
      <c r="G217" s="3"/>
    </row>
    <row r="218" spans="1:7" ht="26.25" thickBot="1">
      <c r="A218" s="24">
        <v>215</v>
      </c>
      <c r="B218" s="33" t="s">
        <v>244</v>
      </c>
      <c r="C218" s="42" t="s">
        <v>24</v>
      </c>
      <c r="D218" s="3"/>
      <c r="E218" s="3"/>
      <c r="F218" s="3"/>
      <c r="G218" s="3"/>
    </row>
    <row r="219" spans="1:7" ht="25.5">
      <c r="A219" s="34">
        <v>216</v>
      </c>
      <c r="B219" s="35" t="s">
        <v>245</v>
      </c>
      <c r="C219" s="43" t="s">
        <v>28</v>
      </c>
      <c r="D219" s="3"/>
      <c r="E219" s="3"/>
      <c r="F219" s="3"/>
      <c r="G219" s="3"/>
    </row>
    <row r="220" spans="1:7" ht="22.5" customHeight="1">
      <c r="A220" s="9">
        <v>217</v>
      </c>
      <c r="B220" s="33" t="s">
        <v>246</v>
      </c>
      <c r="C220" s="42" t="s">
        <v>46</v>
      </c>
      <c r="D220" s="3"/>
      <c r="E220" s="3"/>
      <c r="F220" s="3"/>
      <c r="G220" s="3"/>
    </row>
    <row r="221" spans="1:7" ht="23.25" customHeight="1">
      <c r="A221" s="9">
        <v>218</v>
      </c>
      <c r="B221" s="33" t="s">
        <v>247</v>
      </c>
      <c r="C221" s="42" t="s">
        <v>28</v>
      </c>
      <c r="D221" s="3"/>
      <c r="E221" s="3"/>
      <c r="F221" s="3"/>
      <c r="G221" s="3"/>
    </row>
    <row r="222" spans="1:7" ht="25.5">
      <c r="A222" s="9">
        <v>219</v>
      </c>
      <c r="B222" s="33" t="s">
        <v>248</v>
      </c>
      <c r="C222" s="42" t="s">
        <v>28</v>
      </c>
      <c r="D222" s="3"/>
      <c r="E222" s="3"/>
      <c r="F222" s="3"/>
      <c r="G222" s="3"/>
    </row>
    <row r="223" spans="1:7" ht="25.5">
      <c r="A223" s="9">
        <v>220</v>
      </c>
      <c r="B223" s="33" t="s">
        <v>249</v>
      </c>
      <c r="C223" s="42" t="s">
        <v>28</v>
      </c>
      <c r="D223" s="3"/>
      <c r="E223" s="3"/>
      <c r="F223" s="3"/>
      <c r="G223" s="3"/>
    </row>
    <row r="224" spans="1:7" ht="23.25" customHeight="1" thickBot="1">
      <c r="A224" s="9">
        <v>221</v>
      </c>
      <c r="B224" s="35" t="s">
        <v>250</v>
      </c>
      <c r="C224" s="43" t="s">
        <v>53</v>
      </c>
      <c r="D224" s="45"/>
      <c r="E224" s="45"/>
      <c r="F224" s="45"/>
      <c r="G224" s="45"/>
    </row>
    <row r="225" spans="1:7" ht="38.25" customHeight="1" thickBot="1">
      <c r="A225" s="44">
        <v>222</v>
      </c>
      <c r="B225" s="21" t="s">
        <v>262</v>
      </c>
      <c r="C225" s="46"/>
      <c r="D225" s="46"/>
      <c r="E225" s="46"/>
      <c r="F225" s="46"/>
      <c r="G225" s="47"/>
    </row>
  </sheetData>
  <mergeCells count="10">
    <mergeCell ref="B225:G225"/>
    <mergeCell ref="A1:G1"/>
    <mergeCell ref="A2:G2"/>
    <mergeCell ref="A3:G3"/>
    <mergeCell ref="A5:A6"/>
    <mergeCell ref="B5:B6"/>
    <mergeCell ref="C5:C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XFD1048576"/>
    </sheetView>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Jasinska</dc:creator>
  <cp:lastModifiedBy>Ewelina Jasinska</cp:lastModifiedBy>
  <cp:lastPrinted>2016-12-05T19:23:14Z</cp:lastPrinted>
  <dcterms:created xsi:type="dcterms:W3CDTF">2016-12-02T20:02:03Z</dcterms:created>
  <dcterms:modified xsi:type="dcterms:W3CDTF">2016-12-05T19:31:56Z</dcterms:modified>
</cp:coreProperties>
</file>