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390" windowHeight="9555"/>
  </bookViews>
  <sheets>
    <sheet name="Arkusz1" sheetId="1" r:id="rId1"/>
    <sheet name="Arkusz2" sheetId="2" r:id="rId2"/>
    <sheet name="Arkusz3" sheetId="3" r:id="rId3"/>
  </sheets>
  <definedNames>
    <definedName name="OLE_LINK1" localSheetId="0">Arkusz1!#REF!</definedName>
  </definedNames>
  <calcPr calcId="125725"/>
</workbook>
</file>

<file path=xl/calcChain.xml><?xml version="1.0" encoding="utf-8"?>
<calcChain xmlns="http://schemas.openxmlformats.org/spreadsheetml/2006/main">
  <c r="I95" i="1"/>
</calcChain>
</file>

<file path=xl/sharedStrings.xml><?xml version="1.0" encoding="utf-8"?>
<sst xmlns="http://schemas.openxmlformats.org/spreadsheetml/2006/main" count="200" uniqueCount="112">
  <si>
    <t>Lp.</t>
  </si>
  <si>
    <t>Produkt</t>
  </si>
  <si>
    <t>szt.</t>
  </si>
  <si>
    <t>Ilość</t>
  </si>
  <si>
    <t>Cena jednostkowa bez podatku VAT</t>
  </si>
  <si>
    <t>Cena jednostkowa z podatkiem VAT</t>
  </si>
  <si>
    <t>Stawka podatku VAT w %</t>
  </si>
  <si>
    <t>Całkowita cena brutto</t>
  </si>
  <si>
    <t>Całkowita cena netto</t>
  </si>
  <si>
    <t>Jednostka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</si>
  <si>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</si>
  <si>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</si>
  <si>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</si>
  <si>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</si>
  <si>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</si>
  <si>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</si>
  <si>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</si>
  <si>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</si>
  <si>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</si>
  <si>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Wino białe wytrawne włoskie typu Gavi Alte Rocche Bianche 0,75 l lub produkt równoważny …………………………………………</t>
  </si>
  <si>
    <t>Wino czerwone wytrawne włoskie typu Livia Antica Aglianico Campania 0,75 l lub produkt równoważny ……………………………………………………………....</t>
  </si>
  <si>
    <t>Wino czerwone wytrawne  hiszpańskie typu Senorio Real Tempranillo Ribera del Duero 0,75 l lub produkt równoważny …………………………………………………………….</t>
  </si>
  <si>
    <t>Wino czerwone wytrawne hiszpańskie typu Marques de Campoblanco Gran Reserva 0,75l lub produkt równoważny ……………………………………………………………..</t>
  </si>
  <si>
    <t>Wino czerwone wytrawne hiszpańskie typu Montelciego Gran Reserva Rioja 0,75l lub produkt równoważny ……………………………………………………………..</t>
  </si>
  <si>
    <t>Wino czerwone półwytrawne californijskie typu Discovery Bay Cabernet Sauvignon 0,75 l lub produkt równoważny ……………………………………………………………....</t>
  </si>
  <si>
    <t>Wino czerwone wytrawne californijskie typu Rancho Zabaco Zinfandel 0,75 l lub produkt równoważny …………………………………………………………..…..</t>
  </si>
  <si>
    <t>Wódka czysta z spirytusu żytniego, o zawartości 40% alk. , o pojemności 0,5l typu Wyborowa lub produkt równoważny ……………………………………………………………....</t>
  </si>
  <si>
    <t>Wódka czysta z spirytusu żytniego, o zawartości 40% alk. , o pojemności 0,7l typu Wyborowa lub produkt równoważny ………………………………………………………..…....</t>
  </si>
  <si>
    <t>Wódka czysta z pszenicy ozimej i krystalicznie czystej wody, o zawartości 40% alk., o pojemności 0,5l typu Absolut Vodka lub produkt równoważny ……………………………………………………………..</t>
  </si>
  <si>
    <t>Wódka czysta z  spirytusu żytniego o zawartości 40% alk., o pojemności 0,5l typu Smirnoff lub produkt równoważny …………………………………………………………..…..</t>
  </si>
  <si>
    <t>Wódka czysta z  spirytusu żytniego o zawartości 40% alk., o pojemności 0,7l typu Smirnoff lub produkt równoważny …………………………………………………….………..</t>
  </si>
  <si>
    <t>Wódka czysta z  spirytusu zbożowego i demineralizowanej wody, o zawartości 40% alk., o pojemności 0,5l typu Bols lub produkt równoważny …………………………………………………….………..</t>
  </si>
  <si>
    <t>Wódka czysta z  spirytusu zbożowego i demineralizowanej wody, o zawartości 40% alk., o pojemności 0,7l typu Bols lub produkt równoważny ……………………………………………………….……..</t>
  </si>
  <si>
    <t>Wódka czysta z  spirytusu zbożowego i krystalicznie czystej wody, o zawartości 40% alk., o pojemności 0,5l typu Krupnik Premium Vodka lub produkt równoważny ………………………………………………..………..……</t>
  </si>
  <si>
    <t>Wódka czysta z  spirytusu zbożowego i krystalicznie czystej wody, o zawartości 40% alk., o pojemności 0,7l typu Krupnik Premium Vodka lub produkt równoważny ………………………………………………………………</t>
  </si>
  <si>
    <t>Wódka czysta z  spirytusu zbożowego i krystalicznie czystej wody, o zawartości 40% alk., o pojemności 0,7l typu Soplica Szlachetna lub produkt równoważny …………………………………………………………….</t>
  </si>
  <si>
    <t>Wódka czysta, o zawartości 40% alk., o pojemności 0,7l typu Żołądkowa Gorzka De Lux lub produkt równoważny ……………………………………….………………..…..</t>
  </si>
  <si>
    <t>Wódka czysta z  spirytusu zbożowego i krystalicznie czystej wody, o zawartości 40% alk., o pojemności 0,5l typu Dębowa Polska lub produkt równoważny ……………………………………………………………..</t>
  </si>
  <si>
    <t>Wódka czysta z  spirytusu zbożowego i krystalicznie czystej wody, o zawartości 40% alk., o pojemności 0,7l typu Dębowa Polska lub produkt równoważny ………………………………………………………………</t>
  </si>
  <si>
    <t>Whisky o zawartości 40% alkoholu i pojemności 0,7l typu Johnnie Walker Red Label lub produkt równoważny …………………………………………………………….</t>
  </si>
  <si>
    <t>Whisky o zawartości 40% alkoholu i pojemności 0,5l typu Johnnie Walker Black Label lub produkt równoważny ……………………………………………………….…….</t>
  </si>
  <si>
    <t>Whisky o zawartości 40% alkoholu i pojemności 1l typu Johnnie Walker Black Label lub produkt równoważny ………………………………………………………..…….</t>
  </si>
  <si>
    <t>Szkocka Whisky mieszana o zawartości 40% alkoholu i pojemności 1 l typu  Ballanties Finest lub produkt równoważny ………………………………………………………..……</t>
  </si>
  <si>
    <t>Szkocka Whisky mieszana o zawartości 40% alkoholu i pojemności 0,5l typu Ballanties Finest lub produkt równoważny ……………………………………………………………..</t>
  </si>
  <si>
    <t>Wermut biały słodki o zawartości alkoholu 16% i pojemności 1l typu Martini Bianco lub produkt równoważny ……………………..……………………………………….</t>
  </si>
  <si>
    <t>Wermut biały słodki o zawartości alkoholu 16% i pojemności 0,5l typu Martini Bianco lub produkt równoważne …………………..………………………………………..</t>
  </si>
  <si>
    <t>Piwo jasne pełne o zawartości alkoholu  6% puszka 0,5l typu Żubr lub produkt równoważny …………………………………………</t>
  </si>
  <si>
    <t>Piwo jasne pełne o zawartości alkoholu 5,6% butelka 0,5l typu Żywiec lub produkt równoważny …………………………………………</t>
  </si>
  <si>
    <t>Piwo jasne pełne o zawartości 5,6% alkoholu puszka 0,5l typu Żywiec  lub produkt równoważny ……………………………..</t>
  </si>
  <si>
    <t>Piwo jasne pełne o zawartości alkoholu 5%  butelka 0,5l typu Lech lub produkt równoważny ………………………………………….</t>
  </si>
  <si>
    <t>Piwo jasne pełne o zawartości alkoholu 5%  puszka 0,5l typu Lech lub produkt równoważny ……………………………………….</t>
  </si>
  <si>
    <t>Piwo jasne mocne o zawartości alkoholu 7% but. 0,5l typu Dębowe lub produkt równoważny ………………………………………</t>
  </si>
  <si>
    <t>Piwo jasne lekkie o smaku jabłkowym oraz zawartości alkoholu 4,5%  but. 0,5l  typu Redds lub produkt równoważny ………………………………………..…………………..</t>
  </si>
  <si>
    <t>Piwo jasne lekkie o smaku malinowym oraz zawartości alkoholu 4,5% puszka 0,5l typu Redds lub produkt równoważny ………………………………………………………………</t>
  </si>
  <si>
    <t>Piwo jasne pełne lager puszka o zawartości alkoholu 5,6 % butelka 0,5l typu  Warka lub produkt równoważny ………………………………………………………………</t>
  </si>
  <si>
    <t xml:space="preserve"> Piwo jasne pełna o zawartości alkoholu 6% butelka 0,5l typu Perła lub produkt równoważny ………………………………………….</t>
  </si>
  <si>
    <t xml:space="preserve"> Piwo ciemne pełne o zawartości alkoholu 5,6% but. 0,5 l typu Okocim lub produkt równoważny ……………………………………….</t>
  </si>
  <si>
    <t>za 1szt.</t>
  </si>
  <si>
    <t>Wino czerwone wytrawne francuskie typu Emille Durand Bourgogne Gamay 0,75 l lub produkt równoważny ………………………………………………………..……………..…..</t>
  </si>
  <si>
    <t>Wino białe francuskie typu Emille Durand Bourgogne Chardonnay 0,75 l lub produkt równoważny ………………………………………………………………..…………</t>
  </si>
  <si>
    <t>Wino czerwone wytrawne francuskie typu La Croix Saint-Roc lussac Saint Emilion 0,75 l lub produkt równoważny ……………………………………………………………………..……..</t>
  </si>
  <si>
    <t>Wino czerwone wytrawne francuskie typu Chateau de Costis Bordaux 0,75 l lub produkt równoważny ………………………………………………………………………..…..</t>
  </si>
  <si>
    <t>Wino czerwone wytrawne włoskie typu Torre delle Grazie Vino Nobile di Montepuliciano 0,75 l lub produkt równoważny ……………………………………………………………….</t>
  </si>
  <si>
    <t>Wino czerwone wytrawne włoskie typu Le Ginestre Chianti Classico 0,75 l lub produkt równoważny                 ……………………………………………………………..…</t>
  </si>
  <si>
    <t>Wino białe wytrawne hiszpańskie typu Senorio Real Verdejo Rueda 0,75 l lub produkt równoważny                       ……………………………………………………………</t>
  </si>
  <si>
    <t>Wino białe półwytrawne californijskie  typu Discovery Bay Viognier 0,75 l lub produkt równoważny                …………………………………………………………..…</t>
  </si>
  <si>
    <t>Wino białe wytrawne californijskie typu Turning Leaf Chardonnay 0,75 l lub produkt równoważny           ………………………………………………………….……</t>
  </si>
  <si>
    <t>Wódka czysta z pszenicy ozimej i krystalicznie czystej wody,o zawartości 40% alk., o pojemności 0,7l typu Absolut Vodka lub produkt równoważny …………………………………………..……………</t>
  </si>
  <si>
    <t>Wódka czysta 0,5l o zawartości 40% alkoholu i pojemności 0,5l. typu Żubrówka lub równoważny …………………..………………………</t>
  </si>
  <si>
    <t>Wódka czysta z  jęczmienia i krystalicznie czystej wody, o zawartości 40% alk., o pojemności 0,5l typu Finlandia lub produkt równoważny ………………………………………………...………</t>
  </si>
  <si>
    <t>Wódka czysta z  jęczmienia i krystalicznie czystej wody, o zawartości 40% alk., o pojemności 0,7l typu Finlandia lub produkt równoważny ……………………………………..………………</t>
  </si>
  <si>
    <t>Wódka czysta z  spirytusu zbożowego i krystalicznie czystej wody, o zawartości 40% alk., o pojemności 0,5l typu Soplica Szlachetna lub produkt równoważny ……………………………………………………………</t>
  </si>
  <si>
    <t>Wódka czysta, o zawartości 40% alk., o pojemności 0,5l typu Żołądkowa Gorzka De Lux lub produkt równoważny …………………………………………………….……..</t>
  </si>
  <si>
    <t>Wódka  smakowa  Absolut Citron 0,5 l o zawartości alk. 40 % lub produkt równoważny ………………………………………………….</t>
  </si>
  <si>
    <t>Wódka Finlandia Blackcurrant  0,7 ml o zawartości alk 37,5 % lub produkt równoważny …………………………………………………</t>
  </si>
  <si>
    <t>Wódka Soplica orzechowa 0,5 ml o zawartości alk. 36 % lub produkt równoważny ……………………………………………………..</t>
  </si>
  <si>
    <t>Wódka żołądkowa gorzka z dodatkiem mięty  0,5 ml o zawartości alk 38% lub produkt równoważny                                     ……………………………………………………………..</t>
  </si>
  <si>
    <t>Wódka Lubelska Żurawinówka  0,5 ml o zawartości 32 % alkoholu lub produkt równoważny ……………………………………..</t>
  </si>
  <si>
    <t xml:space="preserve">Wódka Finlandia Mango  0,5 l o zawartości alk 37,5 % lub produkt równoważny ……………………………………………………….. </t>
  </si>
  <si>
    <r>
      <t>Whiskey zbożowa z węglem drzewnym, o zawartości 40% alk., o pojemności 0,5 l typu Jack Daniel</t>
    </r>
    <r>
      <rPr>
        <vertAlign val="superscript"/>
        <sz val="10"/>
        <color rgb="FF000000"/>
        <rFont val="Cambria"/>
        <family val="1"/>
        <charset val="238"/>
        <scheme val="major"/>
      </rPr>
      <t>,</t>
    </r>
    <r>
      <rPr>
        <sz val="10"/>
        <color rgb="FF000000"/>
        <rFont val="Cambria"/>
        <family val="1"/>
        <charset val="238"/>
        <scheme val="major"/>
      </rPr>
      <t>s Tennessee lub produkt równoważny ……………………………..……………………………….……….</t>
    </r>
  </si>
  <si>
    <r>
      <t>Whisky zbożowa z węglem drzewnym, o zawartości 40% alk., o pojemności 0,7 l typu Jack Daniel</t>
    </r>
    <r>
      <rPr>
        <vertAlign val="superscript"/>
        <sz val="10"/>
        <color rgb="FF000000"/>
        <rFont val="Cambria"/>
        <family val="1"/>
        <charset val="238"/>
        <scheme val="major"/>
      </rPr>
      <t>,</t>
    </r>
    <r>
      <rPr>
        <sz val="10"/>
        <color rgb="FF000000"/>
        <rFont val="Cambria"/>
        <family val="1"/>
        <charset val="238"/>
        <scheme val="major"/>
      </rPr>
      <t>s Tennessee lub produkt równoważny ………………………….……………………………...………….</t>
    </r>
  </si>
  <si>
    <t>Whisky o zawartości 40% alkoholu i pojemności 0,5l typu Johnnie Walker Red Label lub  produkt równoważny …………………………………….…………………....…</t>
  </si>
  <si>
    <t>Szkocka Whisky mieszana o zawartości 40% alkoholu i pojemności 0,7l typu Ballanties  Finest lub produkt równoważny ………………………………………………………………….</t>
  </si>
  <si>
    <t xml:space="preserve">Bourbon Jim Beam Bourbon pojemność 0,7 l o zawartości alkoholu  40 % lub produkt równoważny ……………………………………………………………. </t>
  </si>
  <si>
    <t>Brandy Stock84 XOBrandy 0,7 l o zawartości alkoholu 40 % lub produkt równoważny ………………………………………………………….</t>
  </si>
  <si>
    <t>Gin Bombay Sapphire London Dry Gin 0,7 o zawartości 40% lub produkt równoważny ……………………………………………………….</t>
  </si>
  <si>
    <t>Gin Lubuski 0,7 l o zawartości alk. 40 % lub produkt równoważny ……………………………………………………………………</t>
  </si>
  <si>
    <t>Likier  Advocaat  0,5 l lub produkt równoważny …………………………………………………………….</t>
  </si>
  <si>
    <t>Likier  Amaretto Florence 0,7 ml o zawartości alk. 28% lub produkt równoważny ………………………………………………………..</t>
  </si>
  <si>
    <t>Likier  Becherovka  0,5 l o zawartości alk. 38 %  lub produkt równoważny ……………………………………………………………………</t>
  </si>
  <si>
    <t>Likier  Bailey’s  irish carem 1 l zawartość alk  17 %  lub produkt równoważny …………………………………………………………………….</t>
  </si>
  <si>
    <t>Jegermeister  0,35 ml o zawartości alk 35 % lub produkt równoważny …………………………………………………………………..</t>
  </si>
  <si>
    <t>Likier  Bols Amaretto 0,7 ml o zawartości alk 24% lub produkt równoważny …………………………………………………………………..</t>
  </si>
  <si>
    <t>Miód kurpiowski dwójniak 0,75 ml  o zawartości alk.  15-17 % lub produkt równoważny ……………………………………………..</t>
  </si>
  <si>
    <t>Likier jajeczny o zawartość 22% alk., 0,5l typu Advocaat lub produkt równoważny …………………………………………..………..</t>
  </si>
  <si>
    <t>Likier Sheridans  1 l o zawartości 15,5 % lub produkt równoważny ……………………………………………………………….</t>
  </si>
  <si>
    <t>Rum Bacardi Superior 0,5 ml o zawartości alk. 40 % lub produkt równoważny ……………………………………………………………….</t>
  </si>
  <si>
    <t>Winiak  Metaxa 5 Rising Sun 0,7 ml o zawartości alk 38% lub produkt równoważny …………………………………………………..</t>
  </si>
  <si>
    <t xml:space="preserve">Tequila  Camino Blanco 0,7 ml o zawrtości alk. 38 % lub produkt równoważny …………………………………………………. </t>
  </si>
  <si>
    <t>Tequila Sierra Reposado ( Gold )0,7 ml o zawartości alk. 38% lub produkt równoważny …………………………………………….</t>
  </si>
  <si>
    <t xml:space="preserve">Tequila Sierra Silver 0,7 ml o zawartości alk. 38% lub produkt równoważny ……………………………………………………………... </t>
  </si>
  <si>
    <t>Wino musujące białe o zawartości alkoholu 10% butelka  0,75l  typu Dorato lub produkt równoważny ……………………………………………….……………</t>
  </si>
  <si>
    <t>Piwo jasne pełne o zawartości 5,5% alkoholu butelka 0,5l typu  Tyskie lub produkt równoważny …………………….……………………</t>
  </si>
  <si>
    <t>Piwo jasne pełne o zawartości 5,5% alkoholu puszka 0,5l typu  Tyskie lub produkt równoważny ……………………………...…………</t>
  </si>
  <si>
    <t>Piwo jasne pełne o zawartości alkoholu 6% but. butelka 0,5l typu  Żubr lub produkt równoważny …………………………………………………...………</t>
  </si>
  <si>
    <t>Piwo jasne pełne lager o zawartości alkoholu 5,6%  but.0,5l typu Warka lub produkt równoważny ……………………….………….………</t>
  </si>
  <si>
    <t>Piwo jasne pełne o zawartości alkoholu 5% butelka 0,5l typu Heineken lub produkt równoważny……………………….……………</t>
  </si>
  <si>
    <t xml:space="preserve"> Piwo ciemne pełna o zawartości alkoholu 5,6% puszka 0,5l typu Okocim lub produkt równoważny ….………………………………………………………………</t>
  </si>
  <si>
    <t>Piwo jasne pełne o zawartości 5,5% alkoholu keg 30l typu Tyskie lub produkt równoważny …………………………………………</t>
  </si>
  <si>
    <t>Załącznik nr 2 do SIWZ</t>
  </si>
  <si>
    <t>CRZPU/29/2014</t>
  </si>
  <si>
    <t xml:space="preserve">K A L K U L A C J A   C E N O W A 
(opis przedmiotu zamówienia)
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</si>
</sst>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vertAlign val="superscript"/>
      <sz val="10"/>
      <color rgb="FF000000"/>
      <name val="Cambria"/>
      <family val="1"/>
      <charset val="238"/>
      <scheme val="maj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" fontId="1" fillId="0" borderId="0" xfId="0" applyNumberFormat="1" applyFont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zoomScaleNormal="100" workbookViewId="0">
      <selection activeCell="K2" sqref="K2"/>
    </sheetView>
  </sheetViews>
  <sheetFormatPr defaultRowHeight="59.25" customHeight="1"/>
  <cols>
    <col min="1" max="1" width="9" style="1"/>
    <col min="2" max="2" width="45.125" style="3" customWidth="1"/>
    <col min="3" max="3" width="7.375" style="10" customWidth="1"/>
    <col min="4" max="4" width="9.625" style="1" customWidth="1"/>
    <col min="5" max="5" width="10.875" style="7" customWidth="1"/>
    <col min="6" max="8" width="10.875" style="22" customWidth="1"/>
    <col min="9" max="9" width="14.5" style="7" customWidth="1"/>
  </cols>
  <sheetData>
    <row r="1" spans="1:9" ht="59.25" customHeight="1">
      <c r="A1" s="41" t="s">
        <v>109</v>
      </c>
      <c r="B1" s="41"/>
      <c r="C1" s="42"/>
      <c r="D1" s="43"/>
      <c r="E1" s="44"/>
      <c r="F1" s="45"/>
      <c r="G1" s="46" t="s">
        <v>110</v>
      </c>
      <c r="H1" s="46"/>
      <c r="I1" s="46"/>
    </row>
    <row r="2" spans="1:9" ht="59.25" customHeight="1" thickBot="1">
      <c r="A2" s="47" t="s">
        <v>111</v>
      </c>
      <c r="B2" s="48"/>
      <c r="C2" s="48"/>
      <c r="D2" s="48"/>
      <c r="E2" s="48"/>
      <c r="F2" s="48"/>
      <c r="G2" s="48"/>
      <c r="H2" s="48"/>
      <c r="I2" s="48"/>
    </row>
    <row r="3" spans="1:9" ht="59.25" customHeight="1">
      <c r="A3" s="35" t="s">
        <v>0</v>
      </c>
      <c r="B3" s="30" t="s">
        <v>1</v>
      </c>
      <c r="C3" s="37" t="s">
        <v>3</v>
      </c>
      <c r="D3" s="39" t="s">
        <v>9</v>
      </c>
      <c r="E3" s="14" t="s">
        <v>4</v>
      </c>
      <c r="F3" s="28" t="s">
        <v>5</v>
      </c>
      <c r="G3" s="28" t="s">
        <v>6</v>
      </c>
      <c r="H3" s="30" t="s">
        <v>7</v>
      </c>
      <c r="I3" s="30" t="s">
        <v>8</v>
      </c>
    </row>
    <row r="4" spans="1:9" ht="59.25" customHeight="1" thickBot="1">
      <c r="A4" s="36"/>
      <c r="B4" s="31"/>
      <c r="C4" s="38"/>
      <c r="D4" s="40"/>
      <c r="E4" s="15" t="s">
        <v>57</v>
      </c>
      <c r="F4" s="29"/>
      <c r="G4" s="29"/>
      <c r="H4" s="31"/>
      <c r="I4" s="31"/>
    </row>
    <row r="5" spans="1:9" ht="59.25" customHeight="1" thickBot="1">
      <c r="A5" s="24" t="s">
        <v>10</v>
      </c>
      <c r="B5" s="12" t="s">
        <v>11</v>
      </c>
      <c r="C5" s="13" t="s">
        <v>12</v>
      </c>
      <c r="D5" s="23" t="s">
        <v>13</v>
      </c>
      <c r="E5" s="16" t="s">
        <v>14</v>
      </c>
      <c r="F5" s="12" t="s">
        <v>15</v>
      </c>
      <c r="G5" s="12" t="s">
        <v>16</v>
      </c>
      <c r="H5" s="12" t="s">
        <v>17</v>
      </c>
      <c r="I5" s="12" t="s">
        <v>18</v>
      </c>
    </row>
    <row r="6" spans="1:9" ht="59.25" customHeight="1" thickBot="1">
      <c r="A6" s="5">
        <v>1</v>
      </c>
      <c r="B6" s="26" t="s">
        <v>58</v>
      </c>
      <c r="C6" s="11">
        <v>25</v>
      </c>
      <c r="D6" s="2" t="s">
        <v>2</v>
      </c>
      <c r="E6" s="17"/>
      <c r="F6" s="18"/>
      <c r="G6" s="18"/>
      <c r="H6" s="19"/>
      <c r="I6" s="8"/>
    </row>
    <row r="7" spans="1:9" ht="59.25" customHeight="1" thickBot="1">
      <c r="A7" s="5">
        <v>2</v>
      </c>
      <c r="B7" s="26" t="s">
        <v>59</v>
      </c>
      <c r="C7" s="11">
        <v>25</v>
      </c>
      <c r="D7" s="2" t="s">
        <v>2</v>
      </c>
      <c r="E7" s="17"/>
      <c r="F7" s="18"/>
      <c r="G7" s="18"/>
      <c r="H7" s="19"/>
      <c r="I7" s="8"/>
    </row>
    <row r="8" spans="1:9" ht="59.25" customHeight="1" thickBot="1">
      <c r="A8" s="5">
        <v>3</v>
      </c>
      <c r="B8" s="26" t="s">
        <v>60</v>
      </c>
      <c r="C8" s="11">
        <v>25</v>
      </c>
      <c r="D8" s="2" t="s">
        <v>2</v>
      </c>
      <c r="E8" s="17"/>
      <c r="F8" s="18"/>
      <c r="G8" s="18"/>
      <c r="H8" s="19"/>
      <c r="I8" s="8"/>
    </row>
    <row r="9" spans="1:9" ht="59.25" customHeight="1" thickBot="1">
      <c r="A9" s="5">
        <v>4</v>
      </c>
      <c r="B9" s="26" t="s">
        <v>61</v>
      </c>
      <c r="C9" s="11">
        <v>25</v>
      </c>
      <c r="D9" s="2" t="s">
        <v>2</v>
      </c>
      <c r="E9" s="17"/>
      <c r="F9" s="18"/>
      <c r="G9" s="18"/>
      <c r="H9" s="19"/>
      <c r="I9" s="8"/>
    </row>
    <row r="10" spans="1:9" ht="59.25" customHeight="1" thickBot="1">
      <c r="A10" s="5">
        <v>5</v>
      </c>
      <c r="B10" s="26" t="s">
        <v>19</v>
      </c>
      <c r="C10" s="11">
        <v>25</v>
      </c>
      <c r="D10" s="2" t="s">
        <v>2</v>
      </c>
      <c r="E10" s="17"/>
      <c r="F10" s="18"/>
      <c r="G10" s="18"/>
      <c r="H10" s="19"/>
      <c r="I10" s="8"/>
    </row>
    <row r="11" spans="1:9" ht="59.25" customHeight="1" thickBot="1">
      <c r="A11" s="5">
        <v>6</v>
      </c>
      <c r="B11" s="26" t="s">
        <v>20</v>
      </c>
      <c r="C11" s="11">
        <v>25</v>
      </c>
      <c r="D11" s="2" t="s">
        <v>2</v>
      </c>
      <c r="E11" s="17"/>
      <c r="F11" s="18"/>
      <c r="G11" s="18"/>
      <c r="H11" s="19"/>
      <c r="I11" s="8"/>
    </row>
    <row r="12" spans="1:9" ht="59.25" customHeight="1" thickBot="1">
      <c r="A12" s="5">
        <v>7</v>
      </c>
      <c r="B12" s="26" t="s">
        <v>63</v>
      </c>
      <c r="C12" s="11">
        <v>25</v>
      </c>
      <c r="D12" s="2" t="s">
        <v>2</v>
      </c>
      <c r="E12" s="17"/>
      <c r="F12" s="18"/>
      <c r="G12" s="18"/>
      <c r="H12" s="19"/>
      <c r="I12" s="8"/>
    </row>
    <row r="13" spans="1:9" ht="59.25" customHeight="1" thickBot="1">
      <c r="A13" s="5">
        <v>8</v>
      </c>
      <c r="B13" s="26" t="s">
        <v>62</v>
      </c>
      <c r="C13" s="11">
        <v>25</v>
      </c>
      <c r="D13" s="2" t="s">
        <v>2</v>
      </c>
      <c r="E13" s="17"/>
      <c r="F13" s="18"/>
      <c r="G13" s="18"/>
      <c r="H13" s="19"/>
      <c r="I13" s="8"/>
    </row>
    <row r="14" spans="1:9" ht="59.25" customHeight="1" thickBot="1">
      <c r="A14" s="5">
        <v>9</v>
      </c>
      <c r="B14" s="26" t="s">
        <v>64</v>
      </c>
      <c r="C14" s="11">
        <v>25</v>
      </c>
      <c r="D14" s="2" t="s">
        <v>2</v>
      </c>
      <c r="E14" s="17"/>
      <c r="F14" s="18"/>
      <c r="G14" s="18"/>
      <c r="H14" s="19"/>
      <c r="I14" s="8"/>
    </row>
    <row r="15" spans="1:9" ht="59.25" customHeight="1" thickBot="1">
      <c r="A15" s="5">
        <v>10</v>
      </c>
      <c r="B15" s="26" t="s">
        <v>21</v>
      </c>
      <c r="C15" s="11">
        <v>25</v>
      </c>
      <c r="D15" s="2" t="s">
        <v>2</v>
      </c>
      <c r="E15" s="17"/>
      <c r="F15" s="18"/>
      <c r="G15" s="18"/>
      <c r="H15" s="19"/>
      <c r="I15" s="8"/>
    </row>
    <row r="16" spans="1:9" ht="59.25" customHeight="1" thickBot="1">
      <c r="A16" s="5">
        <v>11</v>
      </c>
      <c r="B16" s="26" t="s">
        <v>22</v>
      </c>
      <c r="C16" s="11">
        <v>25</v>
      </c>
      <c r="D16" s="2" t="s">
        <v>2</v>
      </c>
      <c r="E16" s="17"/>
      <c r="F16" s="18"/>
      <c r="G16" s="18"/>
      <c r="H16" s="19"/>
      <c r="I16" s="8"/>
    </row>
    <row r="17" spans="1:9" ht="59.25" customHeight="1" thickBot="1">
      <c r="A17" s="5">
        <v>12</v>
      </c>
      <c r="B17" s="26" t="s">
        <v>23</v>
      </c>
      <c r="C17" s="11">
        <v>25</v>
      </c>
      <c r="D17" s="2" t="s">
        <v>2</v>
      </c>
      <c r="E17" s="17"/>
      <c r="F17" s="18"/>
      <c r="G17" s="18"/>
      <c r="H17" s="19"/>
      <c r="I17" s="8"/>
    </row>
    <row r="18" spans="1:9" ht="59.25" customHeight="1" thickBot="1">
      <c r="A18" s="5">
        <v>13</v>
      </c>
      <c r="B18" s="26" t="s">
        <v>65</v>
      </c>
      <c r="C18" s="11">
        <v>25</v>
      </c>
      <c r="D18" s="2" t="s">
        <v>2</v>
      </c>
      <c r="E18" s="17"/>
      <c r="F18" s="18"/>
      <c r="G18" s="18"/>
      <c r="H18" s="19"/>
      <c r="I18" s="8"/>
    </row>
    <row r="19" spans="1:9" ht="59.25" customHeight="1" thickBot="1">
      <c r="A19" s="5">
        <v>14</v>
      </c>
      <c r="B19" s="26" t="s">
        <v>24</v>
      </c>
      <c r="C19" s="11">
        <v>25</v>
      </c>
      <c r="D19" s="2" t="s">
        <v>2</v>
      </c>
      <c r="E19" s="17"/>
      <c r="F19" s="18"/>
      <c r="G19" s="18"/>
      <c r="H19" s="19"/>
      <c r="I19" s="8"/>
    </row>
    <row r="20" spans="1:9" ht="59.25" customHeight="1" thickBot="1">
      <c r="A20" s="5">
        <v>15</v>
      </c>
      <c r="B20" s="26" t="s">
        <v>66</v>
      </c>
      <c r="C20" s="11">
        <v>25</v>
      </c>
      <c r="D20" s="2" t="s">
        <v>2</v>
      </c>
      <c r="E20" s="17"/>
      <c r="F20" s="18"/>
      <c r="G20" s="18"/>
      <c r="H20" s="19"/>
      <c r="I20" s="8"/>
    </row>
    <row r="21" spans="1:9" ht="59.25" customHeight="1" thickBot="1">
      <c r="A21" s="5">
        <v>16</v>
      </c>
      <c r="B21" s="26" t="s">
        <v>25</v>
      </c>
      <c r="C21" s="11">
        <v>25</v>
      </c>
      <c r="D21" s="2" t="s">
        <v>2</v>
      </c>
      <c r="E21" s="17"/>
      <c r="F21" s="18"/>
      <c r="G21" s="18"/>
      <c r="H21" s="19"/>
      <c r="I21" s="8"/>
    </row>
    <row r="22" spans="1:9" ht="59.25" customHeight="1" thickBot="1">
      <c r="A22" s="5">
        <v>17</v>
      </c>
      <c r="B22" s="26" t="s">
        <v>26</v>
      </c>
      <c r="C22" s="11">
        <v>400</v>
      </c>
      <c r="D22" s="2" t="s">
        <v>2</v>
      </c>
      <c r="E22" s="17"/>
      <c r="F22" s="18"/>
      <c r="G22" s="18"/>
      <c r="H22" s="19"/>
      <c r="I22" s="8"/>
    </row>
    <row r="23" spans="1:9" ht="59.25" customHeight="1" thickBot="1">
      <c r="A23" s="5">
        <v>18</v>
      </c>
      <c r="B23" s="26" t="s">
        <v>27</v>
      </c>
      <c r="C23" s="11">
        <v>200</v>
      </c>
      <c r="D23" s="2" t="s">
        <v>2</v>
      </c>
      <c r="E23" s="17"/>
      <c r="F23" s="18"/>
      <c r="G23" s="18"/>
      <c r="H23" s="19"/>
      <c r="I23" s="8"/>
    </row>
    <row r="24" spans="1:9" ht="59.25" customHeight="1" thickBot="1">
      <c r="A24" s="5">
        <v>19</v>
      </c>
      <c r="B24" s="26" t="s">
        <v>28</v>
      </c>
      <c r="C24" s="11">
        <v>200</v>
      </c>
      <c r="D24" s="2" t="s">
        <v>2</v>
      </c>
      <c r="E24" s="17"/>
      <c r="F24" s="18"/>
      <c r="G24" s="18"/>
      <c r="H24" s="19"/>
      <c r="I24" s="8"/>
    </row>
    <row r="25" spans="1:9" ht="59.25" customHeight="1" thickBot="1">
      <c r="A25" s="5">
        <v>20</v>
      </c>
      <c r="B25" s="26" t="s">
        <v>67</v>
      </c>
      <c r="C25" s="11">
        <v>100</v>
      </c>
      <c r="D25" s="2" t="s">
        <v>2</v>
      </c>
      <c r="E25" s="17"/>
      <c r="F25" s="18"/>
      <c r="G25" s="18"/>
      <c r="H25" s="19"/>
      <c r="I25" s="8"/>
    </row>
    <row r="26" spans="1:9" ht="59.25" customHeight="1" thickBot="1">
      <c r="A26" s="5">
        <v>21</v>
      </c>
      <c r="B26" s="27" t="s">
        <v>29</v>
      </c>
      <c r="C26" s="11">
        <v>100</v>
      </c>
      <c r="D26" s="2" t="s">
        <v>2</v>
      </c>
      <c r="E26" s="17"/>
      <c r="F26" s="18"/>
      <c r="G26" s="18"/>
      <c r="H26" s="19"/>
      <c r="I26" s="8"/>
    </row>
    <row r="27" spans="1:9" ht="59.25" customHeight="1" thickBot="1">
      <c r="A27" s="5">
        <v>22</v>
      </c>
      <c r="B27" s="27" t="s">
        <v>30</v>
      </c>
      <c r="C27" s="11">
        <v>100</v>
      </c>
      <c r="D27" s="2" t="s">
        <v>2</v>
      </c>
      <c r="E27" s="17"/>
      <c r="F27" s="18"/>
      <c r="G27" s="18"/>
      <c r="H27" s="19"/>
      <c r="I27" s="8"/>
    </row>
    <row r="28" spans="1:9" ht="59.25" customHeight="1" thickBot="1">
      <c r="A28" s="5">
        <v>23</v>
      </c>
      <c r="B28" s="27" t="s">
        <v>31</v>
      </c>
      <c r="C28" s="11">
        <v>100</v>
      </c>
      <c r="D28" s="2" t="s">
        <v>2</v>
      </c>
      <c r="E28" s="17"/>
      <c r="F28" s="18"/>
      <c r="G28" s="18"/>
      <c r="H28" s="19"/>
      <c r="I28" s="8"/>
    </row>
    <row r="29" spans="1:9" ht="59.25" customHeight="1" thickBot="1">
      <c r="A29" s="5">
        <v>24</v>
      </c>
      <c r="B29" s="27" t="s">
        <v>32</v>
      </c>
      <c r="C29" s="11">
        <v>100</v>
      </c>
      <c r="D29" s="2" t="s">
        <v>2</v>
      </c>
      <c r="E29" s="17"/>
      <c r="F29" s="18"/>
      <c r="G29" s="18"/>
      <c r="H29" s="19"/>
      <c r="I29" s="8"/>
    </row>
    <row r="30" spans="1:9" ht="59.25" customHeight="1" thickBot="1">
      <c r="A30" s="5">
        <v>25</v>
      </c>
      <c r="B30" s="27" t="s">
        <v>33</v>
      </c>
      <c r="C30" s="11">
        <v>100</v>
      </c>
      <c r="D30" s="2" t="s">
        <v>2</v>
      </c>
      <c r="E30" s="17"/>
      <c r="F30" s="18"/>
      <c r="G30" s="18"/>
      <c r="H30" s="19"/>
      <c r="I30" s="8"/>
    </row>
    <row r="31" spans="1:9" ht="59.25" customHeight="1" thickBot="1">
      <c r="A31" s="5">
        <v>26</v>
      </c>
      <c r="B31" s="27" t="s">
        <v>34</v>
      </c>
      <c r="C31" s="11">
        <v>100</v>
      </c>
      <c r="D31" s="2" t="s">
        <v>2</v>
      </c>
      <c r="E31" s="17"/>
      <c r="F31" s="18"/>
      <c r="G31" s="18"/>
      <c r="H31" s="19"/>
      <c r="I31" s="8"/>
    </row>
    <row r="32" spans="1:9" ht="59.25" customHeight="1" thickBot="1">
      <c r="A32" s="5">
        <v>27</v>
      </c>
      <c r="B32" s="25" t="s">
        <v>68</v>
      </c>
      <c r="C32" s="11">
        <v>100</v>
      </c>
      <c r="D32" s="2" t="s">
        <v>2</v>
      </c>
      <c r="E32" s="17"/>
      <c r="F32" s="18"/>
      <c r="G32" s="18"/>
      <c r="H32" s="19"/>
      <c r="I32" s="8"/>
    </row>
    <row r="33" spans="1:9" ht="59.25" customHeight="1" thickBot="1">
      <c r="A33" s="5">
        <v>28</v>
      </c>
      <c r="B33" s="26" t="s">
        <v>69</v>
      </c>
      <c r="C33" s="11">
        <v>100</v>
      </c>
      <c r="D33" s="2" t="s">
        <v>2</v>
      </c>
      <c r="E33" s="17"/>
      <c r="F33" s="18"/>
      <c r="G33" s="18"/>
      <c r="H33" s="19"/>
      <c r="I33" s="8"/>
    </row>
    <row r="34" spans="1:9" ht="59.25" customHeight="1" thickBot="1">
      <c r="A34" s="5">
        <v>29</v>
      </c>
      <c r="B34" s="26" t="s">
        <v>70</v>
      </c>
      <c r="C34" s="11">
        <v>100</v>
      </c>
      <c r="D34" s="2" t="s">
        <v>2</v>
      </c>
      <c r="E34" s="17"/>
      <c r="F34" s="18"/>
      <c r="G34" s="18"/>
      <c r="H34" s="19"/>
      <c r="I34" s="8"/>
    </row>
    <row r="35" spans="1:9" ht="59.25" customHeight="1" thickBot="1">
      <c r="A35" s="5">
        <v>30</v>
      </c>
      <c r="B35" s="27" t="s">
        <v>71</v>
      </c>
      <c r="C35" s="11">
        <v>100</v>
      </c>
      <c r="D35" s="2" t="s">
        <v>2</v>
      </c>
      <c r="E35" s="17"/>
      <c r="F35" s="18"/>
      <c r="G35" s="18"/>
      <c r="H35" s="19"/>
      <c r="I35" s="8"/>
    </row>
    <row r="36" spans="1:9" ht="59.25" customHeight="1" thickBot="1">
      <c r="A36" s="4">
        <v>31</v>
      </c>
      <c r="B36" s="27" t="s">
        <v>35</v>
      </c>
      <c r="C36" s="11">
        <v>50</v>
      </c>
      <c r="D36" s="2" t="s">
        <v>2</v>
      </c>
      <c r="E36" s="17"/>
      <c r="F36" s="20"/>
      <c r="G36" s="20"/>
      <c r="H36" s="21"/>
      <c r="I36" s="9"/>
    </row>
    <row r="37" spans="1:9" ht="59.25" customHeight="1" thickBot="1">
      <c r="A37" s="5">
        <v>32</v>
      </c>
      <c r="B37" s="26" t="s">
        <v>72</v>
      </c>
      <c r="C37" s="11">
        <v>50</v>
      </c>
      <c r="D37" s="2" t="s">
        <v>2</v>
      </c>
      <c r="E37" s="17"/>
      <c r="F37" s="18"/>
      <c r="G37" s="18"/>
      <c r="H37" s="19"/>
      <c r="I37" s="8"/>
    </row>
    <row r="38" spans="1:9" ht="59.25" customHeight="1" thickBot="1">
      <c r="A38" s="5">
        <v>33</v>
      </c>
      <c r="B38" s="26" t="s">
        <v>36</v>
      </c>
      <c r="C38" s="11">
        <v>100</v>
      </c>
      <c r="D38" s="2" t="s">
        <v>2</v>
      </c>
      <c r="E38" s="17"/>
      <c r="F38" s="18"/>
      <c r="G38" s="18"/>
      <c r="H38" s="19"/>
      <c r="I38" s="8"/>
    </row>
    <row r="39" spans="1:9" ht="59.25" customHeight="1" thickBot="1">
      <c r="A39" s="5">
        <v>34</v>
      </c>
      <c r="B39" s="27" t="s">
        <v>37</v>
      </c>
      <c r="C39" s="11">
        <v>50</v>
      </c>
      <c r="D39" s="2" t="s">
        <v>2</v>
      </c>
      <c r="E39" s="17"/>
      <c r="F39" s="18"/>
      <c r="G39" s="18"/>
      <c r="H39" s="19"/>
      <c r="I39" s="8"/>
    </row>
    <row r="40" spans="1:9" ht="59.25" customHeight="1" thickBot="1">
      <c r="A40" s="5">
        <v>35</v>
      </c>
      <c r="B40" s="27" t="s">
        <v>38</v>
      </c>
      <c r="C40" s="11">
        <v>50</v>
      </c>
      <c r="D40" s="2" t="s">
        <v>2</v>
      </c>
      <c r="E40" s="17"/>
      <c r="F40" s="18"/>
      <c r="G40" s="18"/>
      <c r="H40" s="19"/>
      <c r="I40" s="8"/>
    </row>
    <row r="41" spans="1:9" ht="59.25" customHeight="1" thickBot="1">
      <c r="A41" s="5">
        <v>36</v>
      </c>
      <c r="B41" s="25" t="s">
        <v>73</v>
      </c>
      <c r="C41" s="11">
        <v>20</v>
      </c>
      <c r="D41" s="2" t="s">
        <v>2</v>
      </c>
      <c r="E41" s="17"/>
      <c r="F41" s="18"/>
      <c r="G41" s="18"/>
      <c r="H41" s="19"/>
      <c r="I41" s="8"/>
    </row>
    <row r="42" spans="1:9" ht="59.25" customHeight="1" thickBot="1">
      <c r="A42" s="5">
        <v>37</v>
      </c>
      <c r="B42" s="26" t="s">
        <v>74</v>
      </c>
      <c r="C42" s="11">
        <v>40</v>
      </c>
      <c r="D42" s="2" t="s">
        <v>2</v>
      </c>
      <c r="E42" s="17"/>
      <c r="F42" s="18"/>
      <c r="G42" s="18"/>
      <c r="H42" s="19"/>
      <c r="I42" s="8"/>
    </row>
    <row r="43" spans="1:9" ht="59.25" customHeight="1" thickBot="1">
      <c r="A43" s="5">
        <v>38</v>
      </c>
      <c r="B43" s="26" t="s">
        <v>75</v>
      </c>
      <c r="C43" s="11">
        <v>20</v>
      </c>
      <c r="D43" s="2" t="s">
        <v>2</v>
      </c>
      <c r="E43" s="17"/>
      <c r="F43" s="18"/>
      <c r="G43" s="18"/>
      <c r="H43" s="19"/>
      <c r="I43" s="8"/>
    </row>
    <row r="44" spans="1:9" ht="59.25" customHeight="1" thickBot="1">
      <c r="A44" s="5">
        <v>39</v>
      </c>
      <c r="B44" s="26" t="s">
        <v>76</v>
      </c>
      <c r="C44" s="11">
        <v>20</v>
      </c>
      <c r="D44" s="2" t="s">
        <v>2</v>
      </c>
      <c r="E44" s="17"/>
      <c r="F44" s="18"/>
      <c r="G44" s="18"/>
      <c r="H44" s="19"/>
      <c r="I44" s="8"/>
    </row>
    <row r="45" spans="1:9" ht="59.25" customHeight="1" thickBot="1">
      <c r="A45" s="5">
        <v>40</v>
      </c>
      <c r="B45" s="26" t="s">
        <v>77</v>
      </c>
      <c r="C45" s="11">
        <v>20</v>
      </c>
      <c r="D45" s="2" t="s">
        <v>2</v>
      </c>
      <c r="E45" s="17"/>
      <c r="F45" s="18"/>
      <c r="G45" s="18"/>
      <c r="H45" s="19"/>
      <c r="I45" s="8"/>
    </row>
    <row r="46" spans="1:9" ht="59.25" customHeight="1" thickBot="1">
      <c r="A46" s="5">
        <v>41</v>
      </c>
      <c r="B46" s="26" t="s">
        <v>78</v>
      </c>
      <c r="C46" s="11">
        <v>40</v>
      </c>
      <c r="D46" s="2" t="s">
        <v>2</v>
      </c>
      <c r="E46" s="17"/>
      <c r="F46" s="18"/>
      <c r="G46" s="18"/>
      <c r="H46" s="19"/>
      <c r="I46" s="8"/>
    </row>
    <row r="47" spans="1:9" ht="59.25" customHeight="1" thickBot="1">
      <c r="A47" s="5">
        <v>42</v>
      </c>
      <c r="B47" s="26" t="s">
        <v>79</v>
      </c>
      <c r="C47" s="11">
        <v>20</v>
      </c>
      <c r="D47" s="2" t="s">
        <v>2</v>
      </c>
      <c r="E47" s="17"/>
      <c r="F47" s="18"/>
      <c r="G47" s="18"/>
      <c r="H47" s="19"/>
      <c r="I47" s="8"/>
    </row>
    <row r="48" spans="1:9" ht="59.25" customHeight="1" thickBot="1">
      <c r="A48" s="5">
        <v>43</v>
      </c>
      <c r="B48" s="26" t="s">
        <v>80</v>
      </c>
      <c r="C48" s="11">
        <v>15</v>
      </c>
      <c r="D48" s="2" t="s">
        <v>2</v>
      </c>
      <c r="E48" s="17"/>
      <c r="F48" s="18"/>
      <c r="G48" s="18"/>
      <c r="H48" s="19"/>
      <c r="I48" s="8"/>
    </row>
    <row r="49" spans="1:9" ht="59.25" customHeight="1" thickBot="1">
      <c r="A49" s="5">
        <v>44</v>
      </c>
      <c r="B49" s="26" t="s">
        <v>81</v>
      </c>
      <c r="C49" s="11">
        <v>20</v>
      </c>
      <c r="D49" s="2" t="s">
        <v>2</v>
      </c>
      <c r="E49" s="17"/>
      <c r="F49" s="18"/>
      <c r="G49" s="18"/>
      <c r="H49" s="19"/>
      <c r="I49" s="8"/>
    </row>
    <row r="50" spans="1:9" ht="59.25" customHeight="1" thickBot="1">
      <c r="A50" s="5">
        <v>45</v>
      </c>
      <c r="B50" s="26" t="s">
        <v>39</v>
      </c>
      <c r="C50" s="11">
        <v>20</v>
      </c>
      <c r="D50" s="2" t="s">
        <v>2</v>
      </c>
      <c r="E50" s="17"/>
      <c r="F50" s="18"/>
      <c r="G50" s="18"/>
      <c r="H50" s="19"/>
      <c r="I50" s="8"/>
    </row>
    <row r="51" spans="1:9" ht="59.25" customHeight="1" thickBot="1">
      <c r="A51" s="5">
        <v>46</v>
      </c>
      <c r="B51" s="26" t="s">
        <v>40</v>
      </c>
      <c r="C51" s="11">
        <v>20</v>
      </c>
      <c r="D51" s="2" t="s">
        <v>2</v>
      </c>
      <c r="E51" s="17"/>
      <c r="F51" s="18"/>
      <c r="G51" s="18"/>
      <c r="H51" s="19"/>
      <c r="I51" s="8"/>
    </row>
    <row r="52" spans="1:9" ht="59.25" customHeight="1" thickBot="1">
      <c r="A52" s="5">
        <v>47</v>
      </c>
      <c r="B52" s="26" t="s">
        <v>41</v>
      </c>
      <c r="C52" s="11">
        <v>20</v>
      </c>
      <c r="D52" s="2" t="s">
        <v>2</v>
      </c>
      <c r="E52" s="17"/>
      <c r="F52" s="18"/>
      <c r="G52" s="18"/>
      <c r="H52" s="19"/>
      <c r="I52" s="8"/>
    </row>
    <row r="53" spans="1:9" ht="59.25" customHeight="1" thickBot="1">
      <c r="A53" s="5">
        <v>48</v>
      </c>
      <c r="B53" s="26" t="s">
        <v>42</v>
      </c>
      <c r="C53" s="11">
        <v>20</v>
      </c>
      <c r="D53" s="2" t="s">
        <v>2</v>
      </c>
      <c r="E53" s="17"/>
      <c r="F53" s="18"/>
      <c r="G53" s="18"/>
      <c r="H53" s="19"/>
      <c r="I53" s="8"/>
    </row>
    <row r="54" spans="1:9" ht="59.25" customHeight="1" thickBot="1">
      <c r="A54" s="5">
        <v>49</v>
      </c>
      <c r="B54" s="26" t="s">
        <v>43</v>
      </c>
      <c r="C54" s="11">
        <v>20</v>
      </c>
      <c r="D54" s="2" t="s">
        <v>2</v>
      </c>
      <c r="E54" s="17"/>
      <c r="F54" s="18"/>
      <c r="G54" s="18"/>
      <c r="H54" s="19"/>
      <c r="I54" s="8"/>
    </row>
    <row r="55" spans="1:9" ht="59.25" customHeight="1" thickBot="1">
      <c r="A55" s="5">
        <v>50</v>
      </c>
      <c r="B55" s="26" t="s">
        <v>82</v>
      </c>
      <c r="C55" s="11">
        <v>20</v>
      </c>
      <c r="D55" s="2" t="s">
        <v>2</v>
      </c>
      <c r="E55" s="17"/>
      <c r="F55" s="18"/>
      <c r="G55" s="18"/>
      <c r="H55" s="19"/>
      <c r="I55" s="8"/>
    </row>
    <row r="56" spans="1:9" ht="59.25" customHeight="1" thickBot="1">
      <c r="A56" s="5">
        <v>51</v>
      </c>
      <c r="B56" s="26" t="s">
        <v>83</v>
      </c>
      <c r="C56" s="11">
        <v>20</v>
      </c>
      <c r="D56" s="2" t="s">
        <v>2</v>
      </c>
      <c r="E56" s="17"/>
      <c r="F56" s="18"/>
      <c r="G56" s="18"/>
      <c r="H56" s="19"/>
      <c r="I56" s="8"/>
    </row>
    <row r="57" spans="1:9" ht="59.25" customHeight="1" thickBot="1">
      <c r="A57" s="5">
        <v>52</v>
      </c>
      <c r="B57" s="26" t="s">
        <v>84</v>
      </c>
      <c r="C57" s="11">
        <v>20</v>
      </c>
      <c r="D57" s="2" t="s">
        <v>2</v>
      </c>
      <c r="E57" s="17"/>
      <c r="F57" s="18"/>
      <c r="G57" s="18"/>
      <c r="H57" s="19"/>
      <c r="I57" s="8"/>
    </row>
    <row r="58" spans="1:9" ht="59.25" customHeight="1" thickBot="1">
      <c r="A58" s="5">
        <v>53</v>
      </c>
      <c r="B58" s="26" t="s">
        <v>85</v>
      </c>
      <c r="C58" s="11">
        <v>20</v>
      </c>
      <c r="D58" s="2" t="s">
        <v>2</v>
      </c>
      <c r="E58" s="17"/>
      <c r="F58" s="18"/>
      <c r="G58" s="18"/>
      <c r="H58" s="19"/>
      <c r="I58" s="8"/>
    </row>
    <row r="59" spans="1:9" ht="59.25" customHeight="1" thickBot="1">
      <c r="A59" s="5">
        <v>54</v>
      </c>
      <c r="B59" s="26" t="s">
        <v>86</v>
      </c>
      <c r="C59" s="11">
        <v>20</v>
      </c>
      <c r="D59" s="2" t="s">
        <v>2</v>
      </c>
      <c r="E59" s="17"/>
      <c r="F59" s="18"/>
      <c r="G59" s="18"/>
      <c r="H59" s="19"/>
      <c r="I59" s="8"/>
    </row>
    <row r="60" spans="1:9" ht="59.25" customHeight="1" thickBot="1">
      <c r="A60" s="5">
        <v>55</v>
      </c>
      <c r="B60" s="26" t="s">
        <v>87</v>
      </c>
      <c r="C60" s="11">
        <v>10</v>
      </c>
      <c r="D60" s="2" t="s">
        <v>2</v>
      </c>
      <c r="E60" s="17"/>
      <c r="F60" s="18"/>
      <c r="G60" s="18"/>
      <c r="H60" s="19"/>
      <c r="I60" s="8"/>
    </row>
    <row r="61" spans="1:9" ht="59.25" customHeight="1" thickBot="1">
      <c r="A61" s="5">
        <v>56</v>
      </c>
      <c r="B61" s="26" t="s">
        <v>88</v>
      </c>
      <c r="C61" s="11">
        <v>20</v>
      </c>
      <c r="D61" s="2" t="s">
        <v>2</v>
      </c>
      <c r="E61" s="17"/>
      <c r="F61" s="18"/>
      <c r="G61" s="18"/>
      <c r="H61" s="19"/>
      <c r="I61" s="8"/>
    </row>
    <row r="62" spans="1:9" ht="59.25" customHeight="1" thickBot="1">
      <c r="A62" s="5">
        <v>57</v>
      </c>
      <c r="B62" s="26" t="s">
        <v>89</v>
      </c>
      <c r="C62" s="11">
        <v>20</v>
      </c>
      <c r="D62" s="2" t="s">
        <v>2</v>
      </c>
      <c r="E62" s="17"/>
      <c r="F62" s="18"/>
      <c r="G62" s="18"/>
      <c r="H62" s="19"/>
      <c r="I62" s="8"/>
    </row>
    <row r="63" spans="1:9" ht="59.25" customHeight="1" thickBot="1">
      <c r="A63" s="5">
        <v>58</v>
      </c>
      <c r="B63" s="26" t="s">
        <v>90</v>
      </c>
      <c r="C63" s="11">
        <v>10</v>
      </c>
      <c r="D63" s="2" t="s">
        <v>2</v>
      </c>
      <c r="E63" s="17"/>
      <c r="F63" s="18"/>
      <c r="G63" s="18"/>
      <c r="H63" s="19"/>
      <c r="I63" s="8"/>
    </row>
    <row r="64" spans="1:9" ht="59.25" customHeight="1" thickBot="1">
      <c r="A64" s="5">
        <v>59</v>
      </c>
      <c r="B64" s="26" t="s">
        <v>91</v>
      </c>
      <c r="C64" s="11">
        <v>20</v>
      </c>
      <c r="D64" s="2" t="s">
        <v>2</v>
      </c>
      <c r="E64" s="17"/>
      <c r="F64" s="18"/>
      <c r="G64" s="18"/>
      <c r="H64" s="19"/>
      <c r="I64" s="8"/>
    </row>
    <row r="65" spans="1:9" ht="59.25" customHeight="1" thickBot="1">
      <c r="A65" s="5">
        <v>60</v>
      </c>
      <c r="B65" s="26" t="s">
        <v>92</v>
      </c>
      <c r="C65" s="11">
        <v>20</v>
      </c>
      <c r="D65" s="2" t="s">
        <v>2</v>
      </c>
      <c r="E65" s="17"/>
      <c r="F65" s="18"/>
      <c r="G65" s="18"/>
      <c r="H65" s="19"/>
      <c r="I65" s="8"/>
    </row>
    <row r="66" spans="1:9" ht="59.25" customHeight="1" thickBot="1">
      <c r="A66" s="5">
        <v>61</v>
      </c>
      <c r="B66" s="26" t="s">
        <v>94</v>
      </c>
      <c r="C66" s="11">
        <v>20</v>
      </c>
      <c r="D66" s="2" t="s">
        <v>2</v>
      </c>
      <c r="E66" s="17"/>
      <c r="F66" s="18"/>
      <c r="G66" s="18"/>
      <c r="H66" s="19"/>
      <c r="I66" s="8"/>
    </row>
    <row r="67" spans="1:9" ht="59.25" customHeight="1" thickBot="1">
      <c r="A67" s="5">
        <v>62</v>
      </c>
      <c r="B67" s="26" t="s">
        <v>93</v>
      </c>
      <c r="C67" s="11">
        <v>20</v>
      </c>
      <c r="D67" s="2" t="s">
        <v>2</v>
      </c>
      <c r="E67" s="17"/>
      <c r="F67" s="18"/>
      <c r="G67" s="18"/>
      <c r="H67" s="19"/>
      <c r="I67" s="8"/>
    </row>
    <row r="68" spans="1:9" ht="59.25" customHeight="1" thickBot="1">
      <c r="A68" s="5">
        <v>63</v>
      </c>
      <c r="B68" s="26" t="s">
        <v>95</v>
      </c>
      <c r="C68" s="11">
        <v>10</v>
      </c>
      <c r="D68" s="2" t="s">
        <v>2</v>
      </c>
      <c r="E68" s="17"/>
      <c r="F68" s="18"/>
      <c r="G68" s="18"/>
      <c r="H68" s="19"/>
      <c r="I68" s="8"/>
    </row>
    <row r="69" spans="1:9" ht="59.25" customHeight="1" thickBot="1">
      <c r="A69" s="5">
        <v>64</v>
      </c>
      <c r="B69" s="26" t="s">
        <v>96</v>
      </c>
      <c r="C69" s="11">
        <v>10</v>
      </c>
      <c r="D69" s="2" t="s">
        <v>2</v>
      </c>
      <c r="E69" s="17"/>
      <c r="F69" s="18"/>
      <c r="G69" s="18"/>
      <c r="H69" s="19"/>
      <c r="I69" s="8"/>
    </row>
    <row r="70" spans="1:9" ht="59.25" customHeight="1" thickBot="1">
      <c r="A70" s="5">
        <v>65</v>
      </c>
      <c r="B70" s="26" t="s">
        <v>97</v>
      </c>
      <c r="C70" s="11">
        <v>10</v>
      </c>
      <c r="D70" s="2" t="s">
        <v>2</v>
      </c>
      <c r="E70" s="17"/>
      <c r="F70" s="18"/>
      <c r="G70" s="18"/>
      <c r="H70" s="19"/>
      <c r="I70" s="8"/>
    </row>
    <row r="71" spans="1:9" ht="59.25" customHeight="1" thickBot="1">
      <c r="A71" s="5">
        <v>66</v>
      </c>
      <c r="B71" s="26" t="s">
        <v>98</v>
      </c>
      <c r="C71" s="11">
        <v>10</v>
      </c>
      <c r="D71" s="2" t="s">
        <v>2</v>
      </c>
      <c r="E71" s="17"/>
      <c r="F71" s="18"/>
      <c r="G71" s="18"/>
      <c r="H71" s="19"/>
      <c r="I71" s="8"/>
    </row>
    <row r="72" spans="1:9" ht="59.25" customHeight="1" thickBot="1">
      <c r="A72" s="5">
        <v>67</v>
      </c>
      <c r="B72" s="26" t="s">
        <v>99</v>
      </c>
      <c r="C72" s="11">
        <v>10</v>
      </c>
      <c r="D72" s="2" t="s">
        <v>2</v>
      </c>
      <c r="E72" s="17"/>
      <c r="F72" s="18"/>
      <c r="G72" s="18"/>
      <c r="H72" s="19"/>
      <c r="I72" s="8"/>
    </row>
    <row r="73" spans="1:9" ht="59.25" customHeight="1" thickBot="1">
      <c r="A73" s="5">
        <v>68</v>
      </c>
      <c r="B73" s="26" t="s">
        <v>100</v>
      </c>
      <c r="C73" s="11">
        <v>10</v>
      </c>
      <c r="D73" s="2" t="s">
        <v>2</v>
      </c>
      <c r="E73" s="17"/>
      <c r="F73" s="18"/>
      <c r="G73" s="18"/>
      <c r="H73" s="19"/>
      <c r="I73" s="8"/>
    </row>
    <row r="74" spans="1:9" ht="59.25" customHeight="1" thickBot="1">
      <c r="A74" s="5">
        <v>69</v>
      </c>
      <c r="B74" s="26" t="s">
        <v>44</v>
      </c>
      <c r="C74" s="11">
        <v>20</v>
      </c>
      <c r="D74" s="2" t="s">
        <v>2</v>
      </c>
      <c r="E74" s="17"/>
      <c r="F74" s="18"/>
      <c r="G74" s="18"/>
      <c r="H74" s="19"/>
      <c r="I74" s="8"/>
    </row>
    <row r="75" spans="1:9" ht="59.25" customHeight="1" thickBot="1">
      <c r="A75" s="5">
        <v>70</v>
      </c>
      <c r="B75" s="26" t="s">
        <v>45</v>
      </c>
      <c r="C75" s="11">
        <v>50</v>
      </c>
      <c r="D75" s="2" t="s">
        <v>2</v>
      </c>
      <c r="E75" s="17"/>
      <c r="F75" s="18"/>
      <c r="G75" s="18"/>
      <c r="H75" s="19"/>
      <c r="I75" s="8"/>
    </row>
    <row r="76" spans="1:9" ht="59.25" customHeight="1" thickBot="1">
      <c r="A76" s="5">
        <v>71</v>
      </c>
      <c r="B76" s="26" t="s">
        <v>101</v>
      </c>
      <c r="C76" s="11">
        <v>200</v>
      </c>
      <c r="D76" s="2" t="s">
        <v>2</v>
      </c>
      <c r="E76" s="17"/>
      <c r="F76" s="18"/>
      <c r="G76" s="18"/>
      <c r="H76" s="19"/>
      <c r="I76" s="8"/>
    </row>
    <row r="77" spans="1:9" ht="59.25" customHeight="1" thickBot="1">
      <c r="A77" s="5">
        <v>72</v>
      </c>
      <c r="B77" s="26" t="s">
        <v>102</v>
      </c>
      <c r="C77" s="11">
        <v>200</v>
      </c>
      <c r="D77" s="2" t="s">
        <v>2</v>
      </c>
      <c r="E77" s="17"/>
      <c r="F77" s="18"/>
      <c r="G77" s="18"/>
      <c r="H77" s="19"/>
      <c r="I77" s="8"/>
    </row>
    <row r="78" spans="1:9" ht="59.25" customHeight="1" thickBot="1">
      <c r="A78" s="5">
        <v>73</v>
      </c>
      <c r="B78" s="26" t="s">
        <v>103</v>
      </c>
      <c r="C78" s="11">
        <v>200</v>
      </c>
      <c r="D78" s="2" t="s">
        <v>2</v>
      </c>
      <c r="E78" s="17"/>
      <c r="F78" s="18"/>
      <c r="G78" s="18"/>
      <c r="H78" s="19"/>
      <c r="I78" s="8"/>
    </row>
    <row r="79" spans="1:9" ht="59.25" customHeight="1" thickBot="1">
      <c r="A79" s="5">
        <v>74</v>
      </c>
      <c r="B79" s="26" t="s">
        <v>104</v>
      </c>
      <c r="C79" s="11">
        <v>200</v>
      </c>
      <c r="D79" s="2" t="s">
        <v>2</v>
      </c>
      <c r="E79" s="17"/>
      <c r="F79" s="18"/>
      <c r="G79" s="18"/>
      <c r="H79" s="19"/>
      <c r="I79" s="8"/>
    </row>
    <row r="80" spans="1:9" ht="59.25" customHeight="1" thickBot="1">
      <c r="A80" s="5">
        <v>75</v>
      </c>
      <c r="B80" s="26" t="s">
        <v>46</v>
      </c>
      <c r="C80" s="11">
        <v>200</v>
      </c>
      <c r="D80" s="2" t="s">
        <v>2</v>
      </c>
      <c r="E80" s="17"/>
      <c r="F80" s="18"/>
      <c r="G80" s="18"/>
      <c r="H80" s="19"/>
      <c r="I80" s="8"/>
    </row>
    <row r="81" spans="1:9" ht="59.25" customHeight="1" thickBot="1">
      <c r="A81" s="5">
        <v>76</v>
      </c>
      <c r="B81" s="26" t="s">
        <v>47</v>
      </c>
      <c r="C81" s="11">
        <v>200</v>
      </c>
      <c r="D81" s="2" t="s">
        <v>2</v>
      </c>
      <c r="E81" s="17"/>
      <c r="F81" s="18"/>
      <c r="G81" s="18"/>
      <c r="H81" s="19"/>
      <c r="I81" s="8"/>
    </row>
    <row r="82" spans="1:9" ht="59.25" customHeight="1" thickBot="1">
      <c r="A82" s="5">
        <v>77</v>
      </c>
      <c r="B82" s="26" t="s">
        <v>48</v>
      </c>
      <c r="C82" s="11">
        <v>200</v>
      </c>
      <c r="D82" s="2" t="s">
        <v>2</v>
      </c>
      <c r="E82" s="17"/>
      <c r="F82" s="18"/>
      <c r="G82" s="18"/>
      <c r="H82" s="19"/>
      <c r="I82" s="8"/>
    </row>
    <row r="83" spans="1:9" ht="59.25" customHeight="1" thickBot="1">
      <c r="A83" s="5">
        <v>78</v>
      </c>
      <c r="B83" s="26" t="s">
        <v>49</v>
      </c>
      <c r="C83" s="11">
        <v>200</v>
      </c>
      <c r="D83" s="2" t="s">
        <v>2</v>
      </c>
      <c r="E83" s="17"/>
      <c r="F83" s="18"/>
      <c r="G83" s="18"/>
      <c r="H83" s="19"/>
      <c r="I83" s="8"/>
    </row>
    <row r="84" spans="1:9" ht="59.25" customHeight="1" thickBot="1">
      <c r="A84" s="5">
        <v>79</v>
      </c>
      <c r="B84" s="26" t="s">
        <v>50</v>
      </c>
      <c r="C84" s="11">
        <v>200</v>
      </c>
      <c r="D84" s="2" t="s">
        <v>2</v>
      </c>
      <c r="E84" s="17"/>
      <c r="F84" s="18"/>
      <c r="G84" s="18"/>
      <c r="H84" s="19"/>
      <c r="I84" s="8"/>
    </row>
    <row r="85" spans="1:9" ht="59.25" customHeight="1" thickBot="1">
      <c r="A85" s="5">
        <v>80</v>
      </c>
      <c r="B85" s="26" t="s">
        <v>51</v>
      </c>
      <c r="C85" s="11">
        <v>200</v>
      </c>
      <c r="D85" s="2" t="s">
        <v>2</v>
      </c>
      <c r="E85" s="17"/>
      <c r="F85" s="18"/>
      <c r="G85" s="18"/>
      <c r="H85" s="19"/>
      <c r="I85" s="8"/>
    </row>
    <row r="86" spans="1:9" ht="59.25" customHeight="1" thickBot="1">
      <c r="A86" s="5">
        <v>81</v>
      </c>
      <c r="B86" s="26" t="s">
        <v>52</v>
      </c>
      <c r="C86" s="11">
        <v>200</v>
      </c>
      <c r="D86" s="2" t="s">
        <v>2</v>
      </c>
      <c r="E86" s="17"/>
      <c r="F86" s="18"/>
      <c r="G86" s="18"/>
      <c r="H86" s="19"/>
      <c r="I86" s="8"/>
    </row>
    <row r="87" spans="1:9" ht="59.25" customHeight="1" thickBot="1">
      <c r="A87" s="5">
        <v>82</v>
      </c>
      <c r="B87" s="26" t="s">
        <v>53</v>
      </c>
      <c r="C87" s="11">
        <v>200</v>
      </c>
      <c r="D87" s="2" t="s">
        <v>2</v>
      </c>
      <c r="E87" s="17"/>
      <c r="F87" s="18"/>
      <c r="G87" s="18"/>
      <c r="H87" s="19"/>
      <c r="I87" s="8"/>
    </row>
    <row r="88" spans="1:9" ht="59.25" customHeight="1" thickBot="1">
      <c r="A88" s="5">
        <v>83</v>
      </c>
      <c r="B88" s="26" t="s">
        <v>105</v>
      </c>
      <c r="C88" s="11">
        <v>200</v>
      </c>
      <c r="D88" s="2" t="s">
        <v>2</v>
      </c>
      <c r="E88" s="17"/>
      <c r="F88" s="18"/>
      <c r="G88" s="18"/>
      <c r="H88" s="19"/>
      <c r="I88" s="8"/>
    </row>
    <row r="89" spans="1:9" ht="59.25" customHeight="1" thickBot="1">
      <c r="A89" s="5">
        <v>84</v>
      </c>
      <c r="B89" s="26" t="s">
        <v>54</v>
      </c>
      <c r="C89" s="11">
        <v>200</v>
      </c>
      <c r="D89" s="2" t="s">
        <v>2</v>
      </c>
      <c r="E89" s="17"/>
      <c r="F89" s="18"/>
      <c r="G89" s="18"/>
      <c r="H89" s="19"/>
      <c r="I89" s="8"/>
    </row>
    <row r="90" spans="1:9" ht="59.25" customHeight="1" thickBot="1">
      <c r="A90" s="5">
        <v>85</v>
      </c>
      <c r="B90" s="26" t="s">
        <v>55</v>
      </c>
      <c r="C90" s="11">
        <v>200</v>
      </c>
      <c r="D90" s="2" t="s">
        <v>2</v>
      </c>
      <c r="E90" s="17"/>
      <c r="F90" s="18"/>
      <c r="G90" s="18"/>
      <c r="H90" s="19"/>
      <c r="I90" s="8"/>
    </row>
    <row r="91" spans="1:9" ht="59.25" customHeight="1" thickBot="1">
      <c r="A91" s="5">
        <v>86</v>
      </c>
      <c r="B91" s="26" t="s">
        <v>106</v>
      </c>
      <c r="C91" s="11">
        <v>200</v>
      </c>
      <c r="D91" s="2" t="s">
        <v>2</v>
      </c>
      <c r="E91" s="17"/>
      <c r="F91" s="18"/>
      <c r="G91" s="18"/>
      <c r="H91" s="19"/>
      <c r="I91" s="8"/>
    </row>
    <row r="92" spans="1:9" ht="59.25" customHeight="1" thickBot="1">
      <c r="A92" s="5">
        <v>87</v>
      </c>
      <c r="B92" s="26" t="s">
        <v>56</v>
      </c>
      <c r="C92" s="11">
        <v>200</v>
      </c>
      <c r="D92" s="2" t="s">
        <v>2</v>
      </c>
      <c r="E92" s="17"/>
      <c r="F92" s="18"/>
      <c r="G92" s="18"/>
      <c r="H92" s="19"/>
      <c r="I92" s="8"/>
    </row>
    <row r="93" spans="1:9" ht="59.25" customHeight="1" thickBot="1">
      <c r="A93" s="5">
        <v>88</v>
      </c>
      <c r="B93" s="26" t="s">
        <v>107</v>
      </c>
      <c r="C93" s="11">
        <v>200</v>
      </c>
      <c r="D93" s="2" t="s">
        <v>2</v>
      </c>
      <c r="E93" s="17"/>
      <c r="F93" s="18"/>
      <c r="G93" s="18"/>
      <c r="H93" s="19"/>
      <c r="I93" s="8"/>
    </row>
    <row r="94" spans="1:9" ht="59.25" customHeight="1" thickBot="1">
      <c r="A94" s="5">
        <v>89</v>
      </c>
      <c r="B94" s="26" t="s">
        <v>108</v>
      </c>
      <c r="C94" s="11">
        <v>40</v>
      </c>
      <c r="D94" s="2" t="s">
        <v>2</v>
      </c>
      <c r="E94" s="17"/>
      <c r="F94" s="18"/>
      <c r="G94" s="18"/>
      <c r="H94" s="19"/>
      <c r="I94" s="8"/>
    </row>
    <row r="95" spans="1:9" ht="59.25" customHeight="1" thickBot="1">
      <c r="A95" s="32"/>
      <c r="B95" s="33"/>
      <c r="C95" s="33"/>
      <c r="D95" s="33"/>
      <c r="E95" s="33"/>
      <c r="F95" s="33"/>
      <c r="G95" s="34"/>
      <c r="H95" s="19"/>
      <c r="I95" s="8">
        <f>SUM(I6:I94)</f>
        <v>0</v>
      </c>
    </row>
    <row r="96" spans="1:9" ht="59.25" customHeight="1" thickBot="1">
      <c r="A96" s="6"/>
    </row>
  </sheetData>
  <mergeCells count="12">
    <mergeCell ref="A1:B1"/>
    <mergeCell ref="A2:I2"/>
    <mergeCell ref="G1:I1"/>
    <mergeCell ref="A95:G95"/>
    <mergeCell ref="A3:A4"/>
    <mergeCell ref="B3:B4"/>
    <mergeCell ref="C3:C4"/>
    <mergeCell ref="D3:D4"/>
    <mergeCell ref="F3:F4"/>
    <mergeCell ref="G3:G4"/>
    <mergeCell ref="H3:H4"/>
    <mergeCell ref="I3:I4"/>
  </mergeCells>
  <pageMargins left="0.7" right="0.7" top="0.75" bottom="0.75" header="0.3" footer="0.3"/>
  <pageSetup paperSize="9" scale="71" orientation="landscape" r:id="rId1"/>
  <rowBreaks count="1" manualBreakCount="1">
    <brk id="8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scebula</dc:creator>
  <cp:lastModifiedBy>scebula</cp:lastModifiedBy>
  <cp:lastPrinted>2014-11-13T14:29:49Z</cp:lastPrinted>
  <dcterms:created xsi:type="dcterms:W3CDTF">2014-11-06T07:24:42Z</dcterms:created>
  <dcterms:modified xsi:type="dcterms:W3CDTF">2014-12-31T00:19:58Z</dcterms:modified>
</cp:coreProperties>
</file>